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jheagney\Downloads\"/>
    </mc:Choice>
  </mc:AlternateContent>
  <xr:revisionPtr revIDLastSave="0" documentId="13_ncr:1_{A167B7FA-12A6-4F99-A6C7-7E97044715DB}" xr6:coauthVersionLast="47" xr6:coauthVersionMax="47" xr10:uidLastSave="{00000000-0000-0000-0000-000000000000}"/>
  <bookViews>
    <workbookView xWindow="-28920" yWindow="-120" windowWidth="29040" windowHeight="15840" xr2:uid="{B814F336-6B95-4347-8AC5-4B4BDF465BFB}"/>
  </bookViews>
  <sheets>
    <sheet name="AIS Returns" sheetId="1" r:id="rId1"/>
  </sheets>
  <definedNames>
    <definedName name="_xlnm._FilterDatabase" localSheetId="0" hidden="1">'AIS Returns'!$A$1:$A$7840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788" i="1" l="1"/>
  <c r="K3787" i="1"/>
  <c r="K3786" i="1"/>
  <c r="K3785" i="1"/>
  <c r="K3784" i="1"/>
  <c r="K3783" i="1"/>
  <c r="K3782" i="1"/>
  <c r="K3781" i="1"/>
  <c r="K3780" i="1"/>
  <c r="K3779" i="1"/>
  <c r="K3778" i="1"/>
  <c r="K3777" i="1"/>
  <c r="K3776" i="1"/>
  <c r="K3775" i="1"/>
  <c r="K3774" i="1"/>
  <c r="K3773" i="1"/>
  <c r="K3772" i="1"/>
  <c r="K3771" i="1"/>
  <c r="K3770" i="1"/>
  <c r="K3769" i="1"/>
  <c r="K3768" i="1"/>
  <c r="K3767" i="1"/>
  <c r="K3766" i="1"/>
  <c r="K3765" i="1"/>
  <c r="K3764" i="1"/>
  <c r="K3763" i="1"/>
  <c r="K3762" i="1"/>
  <c r="K3761" i="1"/>
  <c r="K3760" i="1"/>
  <c r="K3759" i="1"/>
  <c r="K3758" i="1"/>
  <c r="K3757" i="1"/>
  <c r="K3756" i="1"/>
  <c r="K3755" i="1"/>
  <c r="K3754" i="1"/>
  <c r="K3753" i="1"/>
  <c r="K3752" i="1"/>
  <c r="K3751" i="1"/>
  <c r="K3750" i="1"/>
  <c r="K3749" i="1"/>
  <c r="K3748" i="1"/>
  <c r="K3747" i="1"/>
  <c r="K3746" i="1"/>
  <c r="K3745" i="1"/>
  <c r="K3744" i="1"/>
  <c r="K3743" i="1"/>
  <c r="K3742" i="1"/>
  <c r="K3741" i="1"/>
  <c r="K3740" i="1"/>
  <c r="K3739" i="1"/>
  <c r="K3738" i="1"/>
  <c r="K3737" i="1"/>
  <c r="K3736" i="1"/>
  <c r="K3735" i="1"/>
  <c r="K3734" i="1"/>
  <c r="K3733" i="1"/>
  <c r="K3732" i="1"/>
  <c r="K3731" i="1"/>
  <c r="K3730" i="1"/>
  <c r="K3729" i="1"/>
  <c r="K3728" i="1"/>
  <c r="K3727" i="1"/>
  <c r="K3726" i="1"/>
  <c r="K3725" i="1"/>
  <c r="K3724" i="1"/>
  <c r="K3723" i="1"/>
  <c r="K3722" i="1"/>
  <c r="K3721" i="1"/>
  <c r="K3720" i="1"/>
  <c r="K3719" i="1"/>
  <c r="K3718" i="1"/>
  <c r="K3717" i="1"/>
  <c r="K3716" i="1"/>
  <c r="K3715" i="1"/>
  <c r="K3714" i="1"/>
  <c r="K3713" i="1"/>
  <c r="K3712" i="1"/>
  <c r="K3711" i="1"/>
  <c r="K3710" i="1"/>
  <c r="K3709" i="1"/>
  <c r="K3708" i="1"/>
  <c r="K3707" i="1"/>
  <c r="K3706" i="1"/>
  <c r="K3705" i="1"/>
  <c r="K3704" i="1"/>
  <c r="K3703" i="1"/>
  <c r="K3702" i="1"/>
  <c r="K3701" i="1"/>
  <c r="K3700" i="1"/>
  <c r="K3699" i="1"/>
  <c r="K3698" i="1"/>
  <c r="K3697" i="1"/>
  <c r="K3696" i="1"/>
  <c r="K3695" i="1"/>
  <c r="K3694" i="1"/>
  <c r="K3693" i="1"/>
  <c r="K3692" i="1"/>
  <c r="K3691" i="1"/>
  <c r="K3690" i="1"/>
  <c r="K3689" i="1"/>
  <c r="K3688" i="1"/>
  <c r="K3687" i="1"/>
  <c r="K3686" i="1"/>
  <c r="K3685" i="1"/>
  <c r="K3684" i="1"/>
  <c r="K3683" i="1"/>
  <c r="K3682" i="1"/>
  <c r="K3681" i="1"/>
  <c r="K3680" i="1"/>
  <c r="K3679" i="1"/>
  <c r="K3678" i="1"/>
  <c r="K3677" i="1"/>
  <c r="K3676" i="1"/>
  <c r="K3675" i="1"/>
  <c r="K3674" i="1"/>
  <c r="K3673" i="1"/>
  <c r="K3672" i="1"/>
  <c r="K3671" i="1"/>
  <c r="K3670" i="1"/>
  <c r="K3669" i="1"/>
  <c r="K3668" i="1"/>
  <c r="K3667" i="1"/>
  <c r="K3666" i="1"/>
  <c r="K3665" i="1"/>
  <c r="K3664" i="1"/>
  <c r="K3663" i="1"/>
  <c r="K3662" i="1"/>
  <c r="K3661" i="1"/>
  <c r="K3660" i="1"/>
  <c r="K3659" i="1"/>
  <c r="K3658" i="1"/>
  <c r="K3657" i="1"/>
  <c r="K3656" i="1"/>
  <c r="K3655" i="1"/>
  <c r="K3654" i="1"/>
  <c r="K3653" i="1"/>
  <c r="K3652" i="1"/>
  <c r="K3651" i="1"/>
  <c r="K3650" i="1"/>
  <c r="K3649" i="1"/>
  <c r="K3648" i="1"/>
  <c r="K3647" i="1"/>
  <c r="K3646" i="1"/>
  <c r="K3645" i="1"/>
  <c r="K3644" i="1"/>
  <c r="K3643" i="1"/>
  <c r="K3642" i="1"/>
  <c r="K3641" i="1"/>
  <c r="K3640" i="1"/>
  <c r="K3639" i="1"/>
  <c r="K3638" i="1"/>
  <c r="K3637" i="1"/>
  <c r="K3636" i="1"/>
  <c r="K3635" i="1"/>
  <c r="K3634" i="1"/>
  <c r="K3633" i="1"/>
  <c r="K3632" i="1"/>
  <c r="K3631" i="1"/>
  <c r="K3630" i="1"/>
  <c r="K3629" i="1"/>
  <c r="K3628" i="1"/>
  <c r="K3627" i="1"/>
  <c r="K3626" i="1"/>
  <c r="K3625" i="1"/>
  <c r="K3624" i="1"/>
  <c r="K3623" i="1"/>
  <c r="K3622" i="1"/>
  <c r="K3621" i="1"/>
  <c r="K3620" i="1"/>
  <c r="K3619" i="1"/>
  <c r="K3618" i="1"/>
  <c r="K3617" i="1"/>
  <c r="K3616" i="1"/>
  <c r="K3615" i="1"/>
  <c r="K3614" i="1"/>
  <c r="K3613" i="1"/>
  <c r="K3612" i="1"/>
  <c r="K3611" i="1"/>
  <c r="K3610" i="1"/>
  <c r="K3609" i="1"/>
  <c r="K3608" i="1"/>
  <c r="K3607" i="1"/>
  <c r="K3606" i="1"/>
  <c r="K3605" i="1"/>
  <c r="K3604" i="1"/>
  <c r="K3603" i="1"/>
  <c r="K3602" i="1"/>
  <c r="K3601" i="1"/>
</calcChain>
</file>

<file path=xl/sharedStrings.xml><?xml version="1.0" encoding="utf-8"?>
<sst xmlns="http://schemas.openxmlformats.org/spreadsheetml/2006/main" count="48198" uniqueCount="7294">
  <si>
    <t>Product Type</t>
  </si>
  <si>
    <t>Product Brand</t>
  </si>
  <si>
    <t>Variant</t>
  </si>
  <si>
    <t>Universal Product Code (UPC)</t>
  </si>
  <si>
    <t>PG:VG Ratio</t>
  </si>
  <si>
    <t>Container Size</t>
  </si>
  <si>
    <t>RRP($)</t>
  </si>
  <si>
    <t>Quantity Sold</t>
  </si>
  <si>
    <t>Total Sales($)</t>
  </si>
  <si>
    <t>AR2023 AIS105</t>
  </si>
  <si>
    <t>Nicotine Salt Vaping Substance</t>
  </si>
  <si>
    <t>Typhoon Flow Disposables</t>
  </si>
  <si>
    <t xml:space="preserve">Vanilla Cola	</t>
  </si>
  <si>
    <t xml:space="preserve">6973927381672/6973927381863	</t>
  </si>
  <si>
    <t>50mg</t>
  </si>
  <si>
    <t>8ml</t>
  </si>
  <si>
    <t>Blueberry Blackcurrant</t>
  </si>
  <si>
    <t xml:space="preserve">6973927381801/6973927381665	</t>
  </si>
  <si>
    <t>Vaping Device</t>
  </si>
  <si>
    <t>LIO BOOM</t>
  </si>
  <si>
    <t>Lio Boom Disposable Vape</t>
  </si>
  <si>
    <t>6941264660781/210012678421</t>
  </si>
  <si>
    <t xml:space="preserve"> 54:46</t>
  </si>
  <si>
    <t>10ml</t>
  </si>
  <si>
    <t>Smok</t>
  </si>
  <si>
    <t>NOVO Bar Disposable - Novo Bar</t>
  </si>
  <si>
    <t xml:space="preserve"> 50:50</t>
  </si>
  <si>
    <t>3ml</t>
  </si>
  <si>
    <t>Aspire</t>
  </si>
  <si>
    <t>Aspire pockex replacement glass</t>
  </si>
  <si>
    <t>N/A</t>
  </si>
  <si>
    <t>Charlies</t>
  </si>
  <si>
    <t>Pachamama 30ml Salts</t>
  </si>
  <si>
    <t>25mg,50mg</t>
  </si>
  <si>
    <t>30ml</t>
  </si>
  <si>
    <t>Vaping device</t>
  </si>
  <si>
    <t>Uwell</t>
  </si>
  <si>
    <t>Uwell Caliburn/Caliburn Koko Replacement Pods 2ml (4pcs/pk) - 1.2ohm 1Pack</t>
  </si>
  <si>
    <t xml:space="preserve">Smok rpm mesh coil </t>
  </si>
  <si>
    <t>Smok Nord 2 Rpm pod ipk</t>
  </si>
  <si>
    <t>Vozol Alien 5000 Disposable</t>
  </si>
  <si>
    <t>Raspberry Watermelon</t>
  </si>
  <si>
    <t xml:space="preserve">6975000543878/6975000543779	</t>
  </si>
  <si>
    <t>40mg</t>
  </si>
  <si>
    <t>15ml</t>
  </si>
  <si>
    <t>BlueRazz</t>
  </si>
  <si>
    <t xml:space="preserve">6975000543847/6975000543748	</t>
  </si>
  <si>
    <t>Kit</t>
  </si>
  <si>
    <t>Uwell yearn neat 2 pod kit</t>
  </si>
  <si>
    <t>6941736500164/6941736500171/6941736500218/6941736500188/6941736500195/6941736500201</t>
  </si>
  <si>
    <t>Uwell yearn neat 2 pods 2pk</t>
  </si>
  <si>
    <t>6941736500287/</t>
  </si>
  <si>
    <t>Freebase Nicotine Vaping Substance</t>
  </si>
  <si>
    <t>Mad Mixtress</t>
  </si>
  <si>
    <t>Mad Mixtress 60ml e liquid</t>
  </si>
  <si>
    <t xml:space="preserve"> 30:70</t>
  </si>
  <si>
    <t>6mg</t>
  </si>
  <si>
    <t>60mL</t>
  </si>
  <si>
    <t>Geekvape</t>
  </si>
  <si>
    <t>Geekvape boost  B0.4 ohm coil 1pk</t>
  </si>
  <si>
    <t>Chosen</t>
  </si>
  <si>
    <t>Frozen Chosen Salts - Juicy Grape</t>
  </si>
  <si>
    <t>20mg/mL</t>
  </si>
  <si>
    <t>30mL</t>
  </si>
  <si>
    <t>Chosen - Blue Raspberry</t>
  </si>
  <si>
    <t>60mL - 3mg/mL</t>
  </si>
  <si>
    <t>Smok RPM 3coil 0.15 ohm coil</t>
  </si>
  <si>
    <t>AirsPops</t>
  </si>
  <si>
    <t>AirsPops 1</t>
  </si>
  <si>
    <t>kit</t>
  </si>
  <si>
    <t>Vaporesso</t>
  </si>
  <si>
    <t>Vaporesso xros mini pod kit</t>
  </si>
  <si>
    <t>Vaporesso XROS Series Pod Cartridge 2ml (4pcs/pk) - 0.8ohm Mesh</t>
  </si>
  <si>
    <t>Remarkable</t>
  </si>
  <si>
    <t>Remarkable Salts 30ml e liquid 30mg</t>
  </si>
  <si>
    <t>30mg</t>
  </si>
  <si>
    <t>IGET Bar</t>
  </si>
  <si>
    <t>Melon Ice</t>
  </si>
  <si>
    <t>40:60</t>
  </si>
  <si>
    <t>12ml</t>
  </si>
  <si>
    <t>Lush Ice</t>
  </si>
  <si>
    <t>Pineapple Ice</t>
  </si>
  <si>
    <t>Double apple</t>
  </si>
  <si>
    <t>Mango Ice</t>
  </si>
  <si>
    <t>Strawberry Watermelon Ice</t>
  </si>
  <si>
    <t>Cherry Blueberry</t>
  </si>
  <si>
    <t>Blackberry Ice</t>
  </si>
  <si>
    <t>Passionfruit Mango Lime</t>
  </si>
  <si>
    <t>Strawberry Raspberry</t>
  </si>
  <si>
    <t>Blueberry Ice</t>
  </si>
  <si>
    <t>Strawberry Lemon Ice</t>
  </si>
  <si>
    <t>Passionfruit Watermelon Juice</t>
  </si>
  <si>
    <t>Cherry Pomegranate</t>
  </si>
  <si>
    <t>Banana Pomegranate Cherry</t>
  </si>
  <si>
    <t>Grape Ice</t>
  </si>
  <si>
    <t>Banana Ice</t>
  </si>
  <si>
    <t>Cola Ice</t>
  </si>
  <si>
    <t>Strawberry Kiwi Ice</t>
  </si>
  <si>
    <t>Orange Mango Pineapple</t>
  </si>
  <si>
    <t>Mixed Berry</t>
  </si>
  <si>
    <t>Peach Ice</t>
  </si>
  <si>
    <t>Blackberry Raspberry Lemon</t>
  </si>
  <si>
    <t>Blueberry Raspberry</t>
  </si>
  <si>
    <t>Ice Cream</t>
  </si>
  <si>
    <t>Blackberry Pomegranate Cherry Ice</t>
  </si>
  <si>
    <t>Kiwi Pineapple Ice</t>
  </si>
  <si>
    <t>Raspberry Grape</t>
  </si>
  <si>
    <t>Watermelon Mint</t>
  </si>
  <si>
    <t>Passionfruit Kiwi Guava</t>
  </si>
  <si>
    <t>IGET Legend</t>
  </si>
  <si>
    <t>Watermelon Kiwi Pomegranate</t>
  </si>
  <si>
    <t>30:70</t>
  </si>
  <si>
    <t>Raspberry Watermelon Lemon</t>
  </si>
  <si>
    <t>Plain Coffe</t>
  </si>
  <si>
    <t>Pink Lemon Orange Ice</t>
  </si>
  <si>
    <t>Pineapple Watermelon Lemon Ice</t>
  </si>
  <si>
    <t>Peach Guava Strawberry Ice</t>
  </si>
  <si>
    <t>Passion Fruit Melon Ice</t>
  </si>
  <si>
    <t>Passion Fruit Mango Ice</t>
  </si>
  <si>
    <t>Orange Melon Lemon</t>
  </si>
  <si>
    <t>Mango Banana Ice</t>
  </si>
  <si>
    <t>Blueberry Raspberry Grape Ice</t>
  </si>
  <si>
    <t>Blueberry Blackberry Ice</t>
  </si>
  <si>
    <t>Aloe Mango Cantaloupe</t>
  </si>
  <si>
    <t>Passion Fruit Grape Orange</t>
  </si>
  <si>
    <t>Passion Fruit Watermelon Ice</t>
  </si>
  <si>
    <t>Peach Strawberry Ice</t>
  </si>
  <si>
    <t>Vapetory UiUi</t>
  </si>
  <si>
    <t>Jasmine Longjing</t>
  </si>
  <si>
    <t>Taro Ice Cream</t>
  </si>
  <si>
    <t>Peach Soda</t>
  </si>
  <si>
    <t>Super Cola</t>
  </si>
  <si>
    <t>Blackcurrant Juice</t>
  </si>
  <si>
    <t>Guava Ice</t>
  </si>
  <si>
    <t>Kiwi Lemon Ice</t>
  </si>
  <si>
    <t>Watermelon Ice</t>
  </si>
  <si>
    <t>Green Grape Ice</t>
  </si>
  <si>
    <t>Zesty Lemon</t>
  </si>
  <si>
    <t>Coconut Latte</t>
  </si>
  <si>
    <t>Watermelon</t>
  </si>
  <si>
    <t>10mL</t>
  </si>
  <si>
    <t>120mL</t>
  </si>
  <si>
    <t>Banana</t>
  </si>
  <si>
    <t>Mint</t>
  </si>
  <si>
    <t>Smokeless Tobacco Product</t>
  </si>
  <si>
    <t>Tobacco</t>
  </si>
  <si>
    <t>Menthol</t>
  </si>
  <si>
    <t>HyperDevice</t>
  </si>
  <si>
    <t>Alt</t>
  </si>
  <si>
    <t>Black</t>
  </si>
  <si>
    <t>Gold Tobacco</t>
  </si>
  <si>
    <t>40mg/ml</t>
  </si>
  <si>
    <t>1.5ml per pod</t>
  </si>
  <si>
    <t>Menthol Ice</t>
  </si>
  <si>
    <t>Arctic Menthol</t>
  </si>
  <si>
    <t>Aqua Mint</t>
  </si>
  <si>
    <t>Mango</t>
  </si>
  <si>
    <t>Fresh Mint</t>
  </si>
  <si>
    <t>20mg/ml</t>
  </si>
  <si>
    <t>Garden Mint</t>
  </si>
  <si>
    <t>Mild Menthol</t>
  </si>
  <si>
    <t>Pineapple</t>
  </si>
  <si>
    <t>Peppermint</t>
  </si>
  <si>
    <t>Strawberry Ice</t>
  </si>
  <si>
    <t>Spearmint</t>
  </si>
  <si>
    <t>Smooth Tobacco</t>
  </si>
  <si>
    <t>Blackberry</t>
  </si>
  <si>
    <t>2ml per pod</t>
  </si>
  <si>
    <t>Blue Raspberry</t>
  </si>
  <si>
    <t>Classic Tobacco</t>
  </si>
  <si>
    <t>50mg/ml</t>
  </si>
  <si>
    <t>Cool Mint</t>
  </si>
  <si>
    <t>SOLO</t>
  </si>
  <si>
    <t>BANANA</t>
  </si>
  <si>
    <t>3.5mL</t>
  </si>
  <si>
    <t>BERRIES</t>
  </si>
  <si>
    <t>COLA ICE</t>
  </si>
  <si>
    <t>GRAPE ICE</t>
  </si>
  <si>
    <t>GUMMIES</t>
  </si>
  <si>
    <t>LYCHEE ICE</t>
  </si>
  <si>
    <t>LEMONADE</t>
  </si>
  <si>
    <t>MENTHOL</t>
  </si>
  <si>
    <t>MINT</t>
  </si>
  <si>
    <t>PASSIONFRUIT</t>
  </si>
  <si>
    <t>PEACH ICE</t>
  </si>
  <si>
    <t>STRAWBERRY ICE</t>
  </si>
  <si>
    <t>TOBACCO</t>
  </si>
  <si>
    <t>ALOE VERA</t>
  </si>
  <si>
    <t>BLACKCURRANT</t>
  </si>
  <si>
    <t>BLUE RASPBERRY</t>
  </si>
  <si>
    <t>PINK GUAVA</t>
  </si>
  <si>
    <t>WATERMELON ICE</t>
  </si>
  <si>
    <t>SOLO PLUS</t>
  </si>
  <si>
    <t>6.5mL</t>
  </si>
  <si>
    <t>BUD DISPOSABLE</t>
  </si>
  <si>
    <t>KIWI STRAWBERRY</t>
  </si>
  <si>
    <t>MANGO MELON</t>
  </si>
  <si>
    <t>PASSIONFRUIT SOUR</t>
  </si>
  <si>
    <t>BLUE RAZZ</t>
  </si>
  <si>
    <t>WATERMELON SLUSHY</t>
  </si>
  <si>
    <t>GRAPE SLUSHY</t>
  </si>
  <si>
    <t>ALT NU DISPOSABLE</t>
  </si>
  <si>
    <t>3mL</t>
  </si>
  <si>
    <t>35mg</t>
  </si>
  <si>
    <t>AR2023 AIS139</t>
  </si>
  <si>
    <t>34mg</t>
  </si>
  <si>
    <t>47mg</t>
  </si>
  <si>
    <t>CREAMY MINT 3%</t>
  </si>
  <si>
    <t>CREAMY MINT 4%</t>
  </si>
  <si>
    <t>CREAMY TOBACCO 3%</t>
  </si>
  <si>
    <t>CRISP MINT 1.6%</t>
  </si>
  <si>
    <t>18mg</t>
  </si>
  <si>
    <t>CRISP MINT 3%</t>
  </si>
  <si>
    <t>CRISP MINT 4%</t>
  </si>
  <si>
    <t>DARK CHERRY 3%</t>
  </si>
  <si>
    <t>FRESH SPEARMINT 4%</t>
  </si>
  <si>
    <t>GOLDEN TOBACCO 1.6%</t>
  </si>
  <si>
    <t>GOLDEN TOBACCO 3%</t>
  </si>
  <si>
    <t>Crisp Watermelon</t>
  </si>
  <si>
    <t>GOLDEN TOBACCO 4%</t>
  </si>
  <si>
    <t>MINT ICE 3%</t>
  </si>
  <si>
    <t>PEPPERMINT TOBACCO 1.6%</t>
  </si>
  <si>
    <t>RICH TOBACCO 1.6%</t>
  </si>
  <si>
    <t>RICH TOBACCO 3%</t>
  </si>
  <si>
    <t>RICH TOBACCO 4%</t>
  </si>
  <si>
    <t>EPOD 2 DEVICE KIT BLACK</t>
  </si>
  <si>
    <t>CREAMY TOBACCO 1.8%</t>
  </si>
  <si>
    <t>20mg</t>
  </si>
  <si>
    <t>MINT ICE 1.8%</t>
  </si>
  <si>
    <t>SPEARMINT ICE 1.8%</t>
  </si>
  <si>
    <t>Amber</t>
  </si>
  <si>
    <t>Blue</t>
  </si>
  <si>
    <t>1.06 mg/stick</t>
  </si>
  <si>
    <t>Green</t>
  </si>
  <si>
    <t>Sienna</t>
  </si>
  <si>
    <t>Yellow</t>
  </si>
  <si>
    <t>IQOS TEREA</t>
  </si>
  <si>
    <t>1.04 mg/stick</t>
  </si>
  <si>
    <t>1.07 mg/stick</t>
  </si>
  <si>
    <t>0.97 mg/stick</t>
  </si>
  <si>
    <t>IQOS</t>
  </si>
  <si>
    <t>Refreshed 3 DUO Grey</t>
  </si>
  <si>
    <t>IQOS ILUMA</t>
  </si>
  <si>
    <t>One Kit Pebble Grey</t>
  </si>
  <si>
    <t>Polar Mint</t>
  </si>
  <si>
    <t>South Pole</t>
  </si>
  <si>
    <t>West Toba</t>
  </si>
  <si>
    <t>Apple Cola</t>
  </si>
  <si>
    <t>Aromango</t>
  </si>
  <si>
    <t>Blueberry Sangria</t>
  </si>
  <si>
    <t>Bubble Gum</t>
  </si>
  <si>
    <t>Freezy Grape</t>
  </si>
  <si>
    <t>36mg/50mg</t>
  </si>
  <si>
    <t>Freezy Orange</t>
  </si>
  <si>
    <t>Fruit Fusion</t>
  </si>
  <si>
    <t>AR2023 AIS-123</t>
  </si>
  <si>
    <t>100ml</t>
  </si>
  <si>
    <t>60ml</t>
  </si>
  <si>
    <t>Blackcurrant</t>
  </si>
  <si>
    <t>Strawberry</t>
  </si>
  <si>
    <t>Grape</t>
  </si>
  <si>
    <t>Crisp Apple</t>
  </si>
  <si>
    <t>Juicy Grape</t>
  </si>
  <si>
    <t>Wild Strawberry</t>
  </si>
  <si>
    <t>Blueberry</t>
  </si>
  <si>
    <t>blueberry</t>
  </si>
  <si>
    <t>Dinner Lady</t>
  </si>
  <si>
    <t>Bogan Brews</t>
  </si>
  <si>
    <t>Coorong Cola</t>
  </si>
  <si>
    <t>Fair Dinkum</t>
  </si>
  <si>
    <t>Bloody Ripper</t>
  </si>
  <si>
    <t>Simply</t>
  </si>
  <si>
    <t>Berries</t>
  </si>
  <si>
    <t>Peach</t>
  </si>
  <si>
    <t>Lime</t>
  </si>
  <si>
    <t>Pachamama</t>
  </si>
  <si>
    <t>grape</t>
  </si>
  <si>
    <t>AR2023 AIS149</t>
  </si>
  <si>
    <t>Aegis Boost 2 Kit (B60)</t>
  </si>
  <si>
    <t>Aegis Boost 2 Replacement Pods (2 pack)</t>
  </si>
  <si>
    <t>Aegis Boost Replacement Pods</t>
  </si>
  <si>
    <t>Aegis Legend 2 Kit L200</t>
  </si>
  <si>
    <t>Aramax</t>
  </si>
  <si>
    <t>Aramax Pen Coils</t>
  </si>
  <si>
    <t>Aramax Power Coils</t>
  </si>
  <si>
    <t>Aspire BP Coils</t>
  </si>
  <si>
    <t>Aspire Minican+</t>
  </si>
  <si>
    <t>Aspire Minican+ Pods</t>
  </si>
  <si>
    <t>Cali Grown</t>
  </si>
  <si>
    <t>Cali Grown  - Kiwifruit Watermelon 60ml / 0mg</t>
  </si>
  <si>
    <t>Cali Grown  - Kiwifruit Watermelon 60ml / 12mg</t>
  </si>
  <si>
    <t>Cali Grown  - Kiwifruit Watermelon 60ml / 18mg</t>
  </si>
  <si>
    <t>Cali Grown  - Kiwifruit Watermelon 60ml / 3mg</t>
  </si>
  <si>
    <t>Cali Grown  - Kiwifruit Watermelon 60ml / 6mg</t>
  </si>
  <si>
    <t>Cali Grown  - Mango Peach 60ml / 0mg</t>
  </si>
  <si>
    <t>Cali Grown  - Mango Peach 60ml / 12mg</t>
  </si>
  <si>
    <t>Cali Grown  - Mango Peach 60ml / 18mg</t>
  </si>
  <si>
    <t>Cali Grown  - Mango Peach 60ml / 3mg</t>
  </si>
  <si>
    <t>Cali Grown  - Mango Peach 60ml / 6mg</t>
  </si>
  <si>
    <t>Cali Grown  - Strawberry Apple 30ml /  30mg</t>
  </si>
  <si>
    <t>Cali Grown  - Strawberry Apple 60ml / 0mg</t>
  </si>
  <si>
    <t>Cali Grown  - Strawberry Apple 60ml / 12mg</t>
  </si>
  <si>
    <t>Cali Grown  - Strawberry Apple 60ml / 18mg</t>
  </si>
  <si>
    <t>Cali Grown  - Strawberry Apple 60ml / 3mg</t>
  </si>
  <si>
    <t>Cali Grown  - Strawberry Apple 60ml / 6mg</t>
  </si>
  <si>
    <t>Cali Grown  - Sweet Apple 30ml /  30mg</t>
  </si>
  <si>
    <t>Cali Grown  - Sweet Apple 60ml / 0mg</t>
  </si>
  <si>
    <t>Cali Grown  - Sweet Apple 60ml / 12mg</t>
  </si>
  <si>
    <t>Cali Grown  - Sweet Apple 60ml / 18mg</t>
  </si>
  <si>
    <t>Cali Grown  - Sweet Apple 60ml / 3mg</t>
  </si>
  <si>
    <t>Cali Grown  - Sweet Apple 60ml / 6mg</t>
  </si>
  <si>
    <t>Cali Grown  - Tropical Lemon 60ml / 12mg</t>
  </si>
  <si>
    <t>Cali Grown  - Tropical Lemon 60ml / 18mg</t>
  </si>
  <si>
    <t>Cali Grown  - Tropical Lemon 60ml / 3mg</t>
  </si>
  <si>
    <t>Cali Grown  - Tropical Lemon 60ml / 6mg</t>
  </si>
  <si>
    <t>Cali Grown  - Vanilla Pecan 30ml /  30mg</t>
  </si>
  <si>
    <t>Cali Grown  - Vanilla Pecan 60ml / 0mg</t>
  </si>
  <si>
    <t>Cali Grown  - Vanilla Pecan 60ml / 12mg</t>
  </si>
  <si>
    <t>Cali Grown  - Vanilla Pecan 60ml / 18mg</t>
  </si>
  <si>
    <t>Cali Grown  - Vanilla Pecan 60ml / 3mg</t>
  </si>
  <si>
    <t>Cali Grown  - Vanilla Pecan 60ml / 6mg</t>
  </si>
  <si>
    <t>Cali Grown  - Watermelon 30ml /  30mg</t>
  </si>
  <si>
    <t>Cali Grown  - Watermelon 60ml / 0mg</t>
  </si>
  <si>
    <t>Cali Grown  - Watermelon 60ml / 12mg</t>
  </si>
  <si>
    <t>Cali Grown  - Watermelon 60ml / 18mg</t>
  </si>
  <si>
    <t>Cali Grown  - Watermelon 60ml / 3mg</t>
  </si>
  <si>
    <t>Cali Grown  - Watermelon 60ml / 6mg</t>
  </si>
  <si>
    <t>Cali Grown  - Watermelon Peach  30ml /  30mg</t>
  </si>
  <si>
    <t>Cali Grown  - Watermelon Peach 60ml / 0mg</t>
  </si>
  <si>
    <t>Cali Grown  - Watermelon Peach 60ml / 12mg</t>
  </si>
  <si>
    <t>Cali Grown  - Watermelon Peach 60ml / 18mg</t>
  </si>
  <si>
    <t>Cali Grown  - Watermelon Peach 60ml / 3mg</t>
  </si>
  <si>
    <t>Cali Grown  - Watermelon Peach 60ml / 6mg</t>
  </si>
  <si>
    <t>Cali Grown - Kiwifruit Watermelon 30ml / 30mg</t>
  </si>
  <si>
    <t>Cali Grown - Mango Peach 30ml / 30mg</t>
  </si>
  <si>
    <t>Cali Grown - Tropical Lemon 30ml / 30mg</t>
  </si>
  <si>
    <t>Cali Grown Ice - Mango Peach 30ml / 30mg</t>
  </si>
  <si>
    <t>Cali Grown Ice - Mango Peach 60ml / 0mg</t>
  </si>
  <si>
    <t>Cali Grown Ice - Mango Peach 60ml / 12mg</t>
  </si>
  <si>
    <t>Cali Grown Ice - Mango Peach 60ml / 18mg</t>
  </si>
  <si>
    <t>Cali Grown Ice - Mango Peach 60ml / 3mg</t>
  </si>
  <si>
    <t>Cali Grown Ice - Mango Peach 60ml / 6mg</t>
  </si>
  <si>
    <t>Cali Grown Ice - Sweet Apple 30ml /  30mg</t>
  </si>
  <si>
    <t>Cali Grown Ice - Sweet Apple 60ml / 0mg</t>
  </si>
  <si>
    <t>Cali Grown Ice - Sweet Apple 60ml / 18mg</t>
  </si>
  <si>
    <t>Cali Grown Ice - Sweet Apple 60ml / 3mg</t>
  </si>
  <si>
    <t>Cali Grown Ice - Sweet Apple 60ml / 6mg</t>
  </si>
  <si>
    <t>Cali Grown Ice - Watermelon 30ml / 30mg</t>
  </si>
  <si>
    <t>Cali Grown Ice - Watermelon 60ml / 0mg</t>
  </si>
  <si>
    <t>Cali Grown Ice - Watermelon 60ml / 12mg</t>
  </si>
  <si>
    <t>Cali Grown Ice - Watermelon 60ml / 18mg</t>
  </si>
  <si>
    <t>Cali Grown Ice - Watermelon 60ml / 3mg</t>
  </si>
  <si>
    <t>Cali Grown Ice - Watermelon 60ml / 6mg</t>
  </si>
  <si>
    <t>UWELL</t>
  </si>
  <si>
    <t>Caliburn G2 and GK2 replacement pod</t>
  </si>
  <si>
    <t>Caliburn G2 Pod System</t>
  </si>
  <si>
    <t>Caliburn GK2 Pod System</t>
  </si>
  <si>
    <t>Freemax</t>
  </si>
  <si>
    <t>M Pro 2 replacement coils</t>
  </si>
  <si>
    <t>Mesh Pro Coils</t>
  </si>
  <si>
    <t>Fresh Farms</t>
  </si>
  <si>
    <t>Fresh Farms  -  Morning Melon (3mg) 60ml / 3mg</t>
  </si>
  <si>
    <t>Fresh Farms  -  Morning Melon (6mg) 60ml / 6mg</t>
  </si>
  <si>
    <t>Fresh Farms  - Berry 60ml / 3mg</t>
  </si>
  <si>
    <t>Fresh Farms  - Berry 60ml / 6mg</t>
  </si>
  <si>
    <t>Fresh Farms  - Sour Apple 60ml / 3mg</t>
  </si>
  <si>
    <t>Fresh Farms  - Sour Apple 60ml / 6mg</t>
  </si>
  <si>
    <t>Fresh Farms  - Strawberry Cream 60ml / 3mg</t>
  </si>
  <si>
    <t>Fresh Farms  - Strawberry Cream 60ml / 6mg</t>
  </si>
  <si>
    <t>Fruitia</t>
  </si>
  <si>
    <t>Fruitia  -  Strawberry Coconut 60ml / 12mg</t>
  </si>
  <si>
    <t>Fruitia  -  Strawberry Coconut 60ml / 3mg</t>
  </si>
  <si>
    <t>Fruitia  -  Strawberry Coconut 60ml / 6mg</t>
  </si>
  <si>
    <t>Fruitia  - Apple Kiwifruit 60ml / 12mg</t>
  </si>
  <si>
    <t>Fruitia  - Apple Kiwifruit 60ml / 3mg</t>
  </si>
  <si>
    <t>Fruitia  - Apple Kiwifruit 60ml / 6mg</t>
  </si>
  <si>
    <t>Fruitia  - Banana  60ml / 12mg</t>
  </si>
  <si>
    <t>Fruitia  - Banana  60ml / 3mg</t>
  </si>
  <si>
    <t>Fruitia  - Banana  60ml / 6mg</t>
  </si>
  <si>
    <t>Fruitia  - Passionfruit Guava 60ml / 12mg</t>
  </si>
  <si>
    <t>Fruitia  - Passionfruit Guava 60ml / 3mg</t>
  </si>
  <si>
    <t>Fruitia  - Passionfruit Guava 60ml / 6mg</t>
  </si>
  <si>
    <t>Fruitia  - Pineapple Citrus 60ml / 0mg</t>
  </si>
  <si>
    <t>Fruitia  - Pineapple Citrus 60ml / 12mg</t>
  </si>
  <si>
    <t>Fruitia  - Pineapple Citrus 60ml / 3mg</t>
  </si>
  <si>
    <t>RICH TOBACCO 1.8%</t>
  </si>
  <si>
    <t>SPEARMINT 1.8%</t>
  </si>
  <si>
    <t>AROMATIC TOBACCO 3%</t>
  </si>
  <si>
    <t>CREAMY MINT 1.6%</t>
  </si>
  <si>
    <t>Alt. Replacement Pod 2-Pack (4%/40mg)</t>
  </si>
  <si>
    <t>Alt. Replacement Pod 2-Pack (2%/20mg)</t>
  </si>
  <si>
    <t>Alt. Replacement Pod 2-Pack (0%/0mg)</t>
  </si>
  <si>
    <t>0mg/ml</t>
  </si>
  <si>
    <t>HAIZ</t>
  </si>
  <si>
    <t>0mg</t>
  </si>
  <si>
    <t>30mg/ml</t>
  </si>
  <si>
    <t>BLUE MENTHOL</t>
  </si>
  <si>
    <t>CHILL MINT</t>
  </si>
  <si>
    <t>VEX Replacement Pod 2-Pack (5%/50mg)</t>
  </si>
  <si>
    <t>AR2023 AIS96</t>
  </si>
  <si>
    <t xml:space="preserve">Apple Cola   </t>
  </si>
  <si>
    <t xml:space="preserve">Aromango   </t>
  </si>
  <si>
    <t xml:space="preserve">Blueberry Sangria   </t>
  </si>
  <si>
    <t xml:space="preserve">Bubble Gum    </t>
  </si>
  <si>
    <t xml:space="preserve">Chewy Beans   </t>
  </si>
  <si>
    <t xml:space="preserve">Freezy Grape   </t>
  </si>
  <si>
    <t xml:space="preserve">Freezy Orange   </t>
  </si>
  <si>
    <t xml:space="preserve">Fruit Fusion   </t>
  </si>
  <si>
    <t xml:space="preserve">Guava   </t>
  </si>
  <si>
    <t xml:space="preserve">Ice Cola   </t>
  </si>
  <si>
    <t xml:space="preserve">Ice Watermelon   </t>
  </si>
  <si>
    <t xml:space="preserve">Kyoho Grape   </t>
  </si>
  <si>
    <t xml:space="preserve">Lychee Raspberry   </t>
  </si>
  <si>
    <t xml:space="preserve">Mango Peach Guava   </t>
  </si>
  <si>
    <t xml:space="preserve">Menthol   </t>
  </si>
  <si>
    <t xml:space="preserve">Menthol Toba   </t>
  </si>
  <si>
    <t xml:space="preserve">Neptune Toba   </t>
  </si>
  <si>
    <t xml:space="preserve">Peach Ice   </t>
  </si>
  <si>
    <t xml:space="preserve">Pink Crystal   </t>
  </si>
  <si>
    <t xml:space="preserve">Polar Mint   </t>
  </si>
  <si>
    <t xml:space="preserve">Red Apple   </t>
  </si>
  <si>
    <t>AR2023 AIS101</t>
  </si>
  <si>
    <t>Ammo</t>
  </si>
  <si>
    <t>ammo GT 6000 blueberry raspberry 50mg</t>
  </si>
  <si>
    <t>ammo GT 6000 pink lemonade 50mg</t>
  </si>
  <si>
    <t>Ammo gt cola ice 50mg</t>
  </si>
  <si>
    <t>Ammo GT mixed berry ice 50mg</t>
  </si>
  <si>
    <t>ammo GT skittles 50mg</t>
  </si>
  <si>
    <t>Ammo gt strawberry ice 50mg</t>
  </si>
  <si>
    <t>Bingo</t>
  </si>
  <si>
    <t>B+  Black berry</t>
  </si>
  <si>
    <t>B+  Grape ice</t>
  </si>
  <si>
    <t>B+  Peach Soda</t>
  </si>
  <si>
    <t>B+  Strawberry kiwi</t>
  </si>
  <si>
    <t>B+  Strawberry Watermelon</t>
  </si>
  <si>
    <t>B+ Apple juice</t>
  </si>
  <si>
    <t>B+ apple juice</t>
  </si>
  <si>
    <t>B+ blackberry</t>
  </si>
  <si>
    <t>B+ Blue Razz</t>
  </si>
  <si>
    <t>B+ blue razz</t>
  </si>
  <si>
    <t>B+ energy drink</t>
  </si>
  <si>
    <t>B+ grape ice</t>
  </si>
  <si>
    <t>Bingo 12000 blackberry ice</t>
  </si>
  <si>
    <t>Bingo 12000 blue razz</t>
  </si>
  <si>
    <t>Bingo 12000 blueberry blackcurrant</t>
  </si>
  <si>
    <t>Bingo 12000 blueberry lemonade</t>
  </si>
  <si>
    <t>Bingo 12000 cherry pomegranate</t>
  </si>
  <si>
    <t>Bingo 12000 cola ice</t>
  </si>
  <si>
    <t>Bingo 12000 grape ice</t>
  </si>
  <si>
    <t>Bingo 12000 passion fruit peach ice</t>
  </si>
  <si>
    <t>Bingo 12000 peach gummy bear</t>
  </si>
  <si>
    <t>Bingo 12000 peach lemonade</t>
  </si>
  <si>
    <t>Bingo 12000 peach pineapple ice</t>
  </si>
  <si>
    <t>Bingo 12000 pink lemonade</t>
  </si>
  <si>
    <t>Bingo 12000 raspberry grape</t>
  </si>
  <si>
    <t>Bingo 9000 kit blueberry</t>
  </si>
  <si>
    <t>Bingo 9000 kit grape</t>
  </si>
  <si>
    <t>Bingo 9000 kit mix berry</t>
  </si>
  <si>
    <t>Bingo 9000 kit passionfruit guava</t>
  </si>
  <si>
    <t>Bingo 9000 kit pink lemon</t>
  </si>
  <si>
    <t>Bingo 9000 kit strawberry kiwifruit</t>
  </si>
  <si>
    <t>Bingo 9000 pod blueberry</t>
  </si>
  <si>
    <t>Bingo 9000 pod blueberry raspberry</t>
  </si>
  <si>
    <t>Bingo 9000 pod kiwifruit pineapple</t>
  </si>
  <si>
    <t>Bingo 9000 pod passionfruit guava</t>
  </si>
  <si>
    <t>Bingo 9000 pod peach pineapple</t>
  </si>
  <si>
    <t>Bingo 9000 pod pink lemon</t>
  </si>
  <si>
    <t>Bingo 9000 pod sour apple</t>
  </si>
  <si>
    <t>Bingo 9000 pod strawberry grape</t>
  </si>
  <si>
    <t>Bingo 9000 pod strawberry kiwi</t>
  </si>
  <si>
    <t>Bingo 9000 pod strawberry mango</t>
  </si>
  <si>
    <t>Bingo 9000 pod strawberry watermelon</t>
  </si>
  <si>
    <t>Oasis</t>
  </si>
  <si>
    <t>nic salts Mixed Berry 50Mg</t>
  </si>
  <si>
    <t>nic salt Raspberry Lemonade 50Mg</t>
  </si>
  <si>
    <t>nic salt Strawberry Mango 50Mg</t>
  </si>
  <si>
    <t>Bingo10000 blueberry ice</t>
  </si>
  <si>
    <t>Bingo10000 cherry blueberry</t>
  </si>
  <si>
    <t>Bingo10000 cola ice</t>
  </si>
  <si>
    <t>Bingo10000 grape ice</t>
  </si>
  <si>
    <t>Bingo10000 kiwi guava passion fruit ice</t>
  </si>
  <si>
    <t>Bingo10000 mixed berries</t>
  </si>
  <si>
    <t>Bingo10000 peach mango watermelon</t>
  </si>
  <si>
    <t>Bingo10000 pink lemonade</t>
  </si>
  <si>
    <t>Bingo10000 raspberry lemonade</t>
  </si>
  <si>
    <t>Bingo10000 raspberry watermelon</t>
  </si>
  <si>
    <t>Bingo10000 skittles</t>
  </si>
  <si>
    <t>Bingo10000 sour apple</t>
  </si>
  <si>
    <t>Bingo10000 strawberry grape</t>
  </si>
  <si>
    <t>Bingo10000 strawberry kiwi</t>
  </si>
  <si>
    <t>Bingo10000 strawberry mango</t>
  </si>
  <si>
    <t>Bingo10000 strawberry radpberry</t>
  </si>
  <si>
    <t>Bingo10000 strawberry watermelon</t>
  </si>
  <si>
    <t>Bingo10000 watermelon ice</t>
  </si>
  <si>
    <t>CHOSEN BLUE RASPBERRY 30mg 30ml</t>
  </si>
  <si>
    <t>CHOSEN BLUE RASPBERRY 3MG 60ML</t>
  </si>
  <si>
    <t>CHOSEN BLUE RASPBERRY 50MG NIC SALT</t>
  </si>
  <si>
    <t>chosen salts peach&amp;passion fruit 20mg</t>
  </si>
  <si>
    <t>Chosen Wild Strawberry salts 30mg 30ml</t>
  </si>
  <si>
    <t>Fat boy mixed berries</t>
  </si>
  <si>
    <t>Fat boy raspberry lemonade</t>
  </si>
  <si>
    <t>Fatboy aloe grape</t>
  </si>
  <si>
    <t>Fatboy black ice</t>
  </si>
  <si>
    <t>Fatboy blue raspberry</t>
  </si>
  <si>
    <t>Fatboy cherry blueberry</t>
  </si>
  <si>
    <t>Fatboy double apple</t>
  </si>
  <si>
    <t>Fatboy grape ice</t>
  </si>
  <si>
    <t>Fatboy mango peach watermelon</t>
  </si>
  <si>
    <t>Fatboy passion fruit mango</t>
  </si>
  <si>
    <t>fatboy pink lemonade</t>
  </si>
  <si>
    <t>Fatboy raspberry grape ice</t>
  </si>
  <si>
    <t>Fatboy raspberry watermelon</t>
  </si>
  <si>
    <t>Fatboy skittles</t>
  </si>
  <si>
    <t>Fatboy strawberry kiwi</t>
  </si>
  <si>
    <t>Fatboy strawberry lemonade</t>
  </si>
  <si>
    <t>Fatboy strawberry mango</t>
  </si>
  <si>
    <t>Fatboy strawberry raspberry cherry</t>
  </si>
  <si>
    <t>Fatboy strawberry watermelon</t>
  </si>
  <si>
    <t>Fatboy watermelon ice</t>
  </si>
  <si>
    <t>Go2</t>
  </si>
  <si>
    <t>Go2 6500 aloe vera apple</t>
  </si>
  <si>
    <t>Go2 6500 blackcurrant soda sensation</t>
  </si>
  <si>
    <t>Go2 6500 blue razz</t>
  </si>
  <si>
    <t>Go2 6500 cappucino</t>
  </si>
  <si>
    <t>Go2 6500 cherry dream</t>
  </si>
  <si>
    <t>Go2 6500 marshmallow</t>
  </si>
  <si>
    <t>Go2 6500 pineapple blast</t>
  </si>
  <si>
    <t>AR2023 AIS115</t>
  </si>
  <si>
    <t>VGOD</t>
  </si>
  <si>
    <t>VGOD Apple Bomb eJuice 3mg</t>
  </si>
  <si>
    <t>3mg</t>
  </si>
  <si>
    <t>VGOD Apple Bomb eJuice 6mg</t>
  </si>
  <si>
    <t>VGOD Cubano Black eJuice 6mg</t>
  </si>
  <si>
    <t>VGOD Cubano Silver eJuice 6mg</t>
  </si>
  <si>
    <t>VGOD Iced Apple Bomb eJuice 3mg</t>
  </si>
  <si>
    <t>VGOD Iced Mango eJuice 3mg</t>
  </si>
  <si>
    <t>VGOD Tricklyfe Saltnic</t>
  </si>
  <si>
    <t>Apple by VGOD SaltNic 50mg</t>
  </si>
  <si>
    <t>Apple Ice by VGOD SaltNic 25mg</t>
  </si>
  <si>
    <t>25mg</t>
  </si>
  <si>
    <t>Apple Ice by VGOD SaltNic 50mg</t>
  </si>
  <si>
    <t>Berry by VGOD SaltNic 25mg</t>
  </si>
  <si>
    <t>Berry Ice by VGOD SaltNic 25mg</t>
  </si>
  <si>
    <t>Cubano Tobacco Black by VGOD SaltNic 25mg</t>
  </si>
  <si>
    <t>Cubano Tobacco Black by VGOD SaltNic 50mg</t>
  </si>
  <si>
    <t>Cubano Tobacco by VGOD SaltNic 25mg</t>
  </si>
  <si>
    <t>Cubano Tobacco by VGOD SaltNic 50mg</t>
  </si>
  <si>
    <t>Cubano Tobacco Silver by VGOD SaltNic 25mg</t>
  </si>
  <si>
    <t>Cubano Tobacco Silver by VGOD SaltNic 50mg</t>
  </si>
  <si>
    <t>Dry Tobacco by VGOD Saltnic 25mg</t>
  </si>
  <si>
    <t>Dry Tobacco by VGOD Saltnic 50mg</t>
  </si>
  <si>
    <t>Grape by VGOD SaltNic 25mg</t>
  </si>
  <si>
    <t>Iced Grape by VGOD SaltNic 25mg</t>
  </si>
  <si>
    <t>Mango Ice by VGOD SaltNic 25mg</t>
  </si>
  <si>
    <t>Mighty Mint by VGOD SaltNic 25mg</t>
  </si>
  <si>
    <t>Pink Cakes by VGOD Saltnic 25mg</t>
  </si>
  <si>
    <t>Watermelon (Lush) Ice by VGOD SaltNic 25mg</t>
  </si>
  <si>
    <t>Watermelon (Lush) Ice by VGOD SaltNic 50mg</t>
  </si>
  <si>
    <t>2ml</t>
  </si>
  <si>
    <t>AR2023 AIS10</t>
  </si>
  <si>
    <t>Vaping Kit</t>
  </si>
  <si>
    <t>ammo GT MAX</t>
  </si>
  <si>
    <t xml:space="preserve">Device </t>
  </si>
  <si>
    <t>Blueberry Cherry</t>
  </si>
  <si>
    <t>18mL</t>
  </si>
  <si>
    <t>Peach Blueberry Raspberry</t>
  </si>
  <si>
    <t>Strawberry Watermelon</t>
  </si>
  <si>
    <t xml:space="preserve">Grape Blackcurrant </t>
  </si>
  <si>
    <t>ammo GT</t>
  </si>
  <si>
    <t>15mL</t>
  </si>
  <si>
    <t>Aloe Grape Ice</t>
  </si>
  <si>
    <t>Pink Lemonade</t>
  </si>
  <si>
    <t>Skittles</t>
  </si>
  <si>
    <t>Raspberry Grape Ice</t>
  </si>
  <si>
    <t>Aloe Ice</t>
  </si>
  <si>
    <t>Boysenberry</t>
  </si>
  <si>
    <t>Vanilla</t>
  </si>
  <si>
    <t>SPRINT MINT</t>
  </si>
  <si>
    <t>CREAM ICE</t>
  </si>
  <si>
    <t>LUSH MANGO</t>
  </si>
  <si>
    <t>PINK LEMONADE</t>
  </si>
  <si>
    <t>Coastal Clouds</t>
  </si>
  <si>
    <t>Citrus Peach</t>
  </si>
  <si>
    <t>Peach Tea</t>
  </si>
  <si>
    <t>Blueberry Limeade</t>
  </si>
  <si>
    <t>Chilled Apple Pear</t>
  </si>
  <si>
    <t>Cola Shades</t>
  </si>
  <si>
    <t>Watermelon Slices</t>
  </si>
  <si>
    <t>VAPENGIN JUPITER 1 6000</t>
  </si>
  <si>
    <t>Cool mint</t>
  </si>
  <si>
    <t>16ml</t>
  </si>
  <si>
    <t>Banana ice</t>
  </si>
  <si>
    <t>Strawberry Ice Cream</t>
  </si>
  <si>
    <t>Watermelon bubblegum</t>
  </si>
  <si>
    <t>Black member</t>
  </si>
  <si>
    <t>Blue rasp</t>
  </si>
  <si>
    <t>Blues rasp lemon</t>
  </si>
  <si>
    <t>Blueberry Cherry cranberry</t>
  </si>
  <si>
    <t>Cola ice</t>
  </si>
  <si>
    <t>Frozen strawberry grape</t>
  </si>
  <si>
    <t>Passion fruit, kiwi, guava</t>
  </si>
  <si>
    <t>Peach ice</t>
  </si>
  <si>
    <t>Peach, mango, watermelon</t>
  </si>
  <si>
    <t>Raspberry, lemon</t>
  </si>
  <si>
    <t>Sour apple</t>
  </si>
  <si>
    <t>Strawberry ice cream</t>
  </si>
  <si>
    <t>Triple berry</t>
  </si>
  <si>
    <t>Neptune</t>
  </si>
  <si>
    <t xml:space="preserve">Apple Crush </t>
  </si>
  <si>
    <t>18ml</t>
  </si>
  <si>
    <t xml:space="preserve">Black Ice </t>
  </si>
  <si>
    <t>Black Mamba</t>
  </si>
  <si>
    <t>Mango Blackcurrant</t>
  </si>
  <si>
    <t>Passion Fruit Kiwi Guava</t>
  </si>
  <si>
    <t xml:space="preserve">Raspberry Cherry </t>
  </si>
  <si>
    <t>AR2023 AIS44</t>
  </si>
  <si>
    <t>Airscream</t>
  </si>
  <si>
    <t>Airscream - AirsPops - Blueberry Sangria (Disposable)</t>
  </si>
  <si>
    <t>Airscream - AirsPops - Bubble Gum (Disposable)</t>
  </si>
  <si>
    <t>Airscream - AirsPops - Freezy Grape (Disposable)</t>
  </si>
  <si>
    <t>Airscream - AirsPops - Fruit Fusion (Disposable)</t>
  </si>
  <si>
    <t>Airscream - AirsPops - Guava (Disposable 6ml)</t>
  </si>
  <si>
    <t>6ml</t>
  </si>
  <si>
    <t>Airscream - AirsPops - Mango Pineapple (Disposable 6ml)</t>
  </si>
  <si>
    <t>Airscream - AirsPops - NEW Bubble Gum (2 Pods Pack)</t>
  </si>
  <si>
    <t>Airscream - AirsPops - NEW Guava (Disposable)</t>
  </si>
  <si>
    <t>Airscream - AirsPops - NEW Kyoho Grape (Disposable)</t>
  </si>
  <si>
    <t>Airscream - AirsPops - NEW Lychee Raspberry (Disposable)</t>
  </si>
  <si>
    <t>Airscream - AirsPops - NEW Menthol (Disposable)</t>
  </si>
  <si>
    <t>Airscream - AirsPops - NEW Neptune Toba (Disposable)</t>
  </si>
  <si>
    <t>Airscream - AirsPops - NEW Red Apple (Disposable)</t>
  </si>
  <si>
    <t>Airscream - AirsPops - NEW West Toba (Disposable)</t>
  </si>
  <si>
    <t>Airscream - AirsPops - Peach Ice (Disposable)</t>
  </si>
  <si>
    <t>Airscream - AirsPops - Pink Crystal (2 Pods Pack)</t>
  </si>
  <si>
    <t>Airscream - AirsPops - Red Apple (Disposable 6ml)</t>
  </si>
  <si>
    <t>Airscream - AirsPops - Virginia Toba (Disposable)</t>
  </si>
  <si>
    <t>Airscream - AirsPops - Zesty Lemon (Disposable)</t>
  </si>
  <si>
    <t>Airscream - Airspops E-Liquid - Freezy Grape (#4) Salts</t>
  </si>
  <si>
    <t>Airscream - Airspops E-Liquid - Mangolicious (#3) Salts</t>
  </si>
  <si>
    <t>Airscream - Airspops E-Liquid - Peach Ice (#15) Salts</t>
  </si>
  <si>
    <t>Airscream - Airspops E-Liquid - Pink Crystal (#16) Salts</t>
  </si>
  <si>
    <t>Airscream - Airspops E-Liquid - South Pole (#7) Salts</t>
  </si>
  <si>
    <t>Airscream - Airspops E-Liquid - Watermelon (#5) Salts</t>
  </si>
  <si>
    <t>Airscream - Airspops E-Liquid - Zesty Lemon (#6) Salts</t>
  </si>
  <si>
    <t>Airscream - AirsPops Pro Series Coil</t>
  </si>
  <si>
    <t>Airscream - Refillable Pods (2 Pods Pack)</t>
  </si>
  <si>
    <t>Airscream | AirsPops - Battery Set</t>
  </si>
  <si>
    <t>Airscream AirsPops - Apple Cola (Disposable)</t>
  </si>
  <si>
    <t>Airscream AirsPops - Freezy Grape (2 Pods Pack)</t>
  </si>
  <si>
    <t>Airscream AirsPops - Ice Watermelon (2 Pods Pack)</t>
  </si>
  <si>
    <t>Airscream AirsPops - Ice Watermelon (Disposable)</t>
  </si>
  <si>
    <t>Airscream AirsPops - Mangolicious (2 Pods Pack)</t>
  </si>
  <si>
    <t>DTVapes</t>
  </si>
  <si>
    <t>Airscream AirsPops - NEW Honey Yuzu (2 Pods Pack)</t>
  </si>
  <si>
    <t>Airscream AirsPops - NEW Peach Ice (2 Pods Pack)</t>
  </si>
  <si>
    <t>Airscream AirsPops - NEW Polar Mint (Disposable)</t>
  </si>
  <si>
    <t>Airscream AirsPops - Pink Crystal (Disposable)</t>
  </si>
  <si>
    <t>Airscream AirsPops - South Pole (Disposable)</t>
  </si>
  <si>
    <t>Airscream AirsPops - Strawberry Orange (2 Pods Pack)</t>
  </si>
  <si>
    <t>Airscream AirsPops - Zesty Lemon (2 Pods Pack)</t>
  </si>
  <si>
    <t>Alt - Aloe Ice (2 Pod Pack)</t>
  </si>
  <si>
    <t>Alt - Aqua Mint (2 Pod Pack)</t>
  </si>
  <si>
    <t>Alt - Arctic Menthol (2 Pod Pack)</t>
  </si>
  <si>
    <t>Alt - Gold Tobacco (2 Pod Pack)</t>
  </si>
  <si>
    <t>Alt - Grape Mint (2 Pod Pack)</t>
  </si>
  <si>
    <t>Alt - Guava Ice (2 Pod Pack)</t>
  </si>
  <si>
    <t>Alt - Mango (2 Pod Pack)</t>
  </si>
  <si>
    <t>Alt - Mango Ice (2 Pod Pack)</t>
  </si>
  <si>
    <t>Alt - Menthol Ice (2 Pod Pack)</t>
  </si>
  <si>
    <t>Alt - Peach Ice (2 Pod Pack)</t>
  </si>
  <si>
    <t>Alt - Pineapple (2 Pod Pack)</t>
  </si>
  <si>
    <t>Alt - Pineapple Ice (2 Pod Pack)</t>
  </si>
  <si>
    <t>alt - Replacement Battery Set</t>
  </si>
  <si>
    <t>Alt - Strawberry Ice (2 Pod Pack)</t>
  </si>
  <si>
    <t>Alt - Watermelon (2 Pack Pod)</t>
  </si>
  <si>
    <t>Alt - Watermelon Ice (2 Pack Pod)</t>
  </si>
  <si>
    <t>Chosen Salts - Apricot Preserve</t>
  </si>
  <si>
    <t>Chosen Salts - Blue Raspberry</t>
  </si>
  <si>
    <t>Chosen Salts - Crisp Apple</t>
  </si>
  <si>
    <t>Chosen Salts - Juicy Grape</t>
  </si>
  <si>
    <t>Chosen Salts - Peach &amp; Passionfruit</t>
  </si>
  <si>
    <t>Chosen Salts - Pineapple Slices</t>
  </si>
  <si>
    <t>Chosen Salts - Ripe Raspberry</t>
  </si>
  <si>
    <t>Chosen Salts - Sweet Banana</t>
  </si>
  <si>
    <t>Chosen Salts - Wild Strawberry</t>
  </si>
  <si>
    <t>Frozen Chosen Salts - Apricot Preserve</t>
  </si>
  <si>
    <t>banana</t>
  </si>
  <si>
    <t>4ml</t>
  </si>
  <si>
    <t>guava</t>
  </si>
  <si>
    <t>cola</t>
  </si>
  <si>
    <t>orange</t>
  </si>
  <si>
    <t>watermelon</t>
  </si>
  <si>
    <t>raspberry</t>
  </si>
  <si>
    <t>menthol</t>
  </si>
  <si>
    <t>peach</t>
  </si>
  <si>
    <t>lemonade</t>
  </si>
  <si>
    <t>mint</t>
  </si>
  <si>
    <t>apple</t>
  </si>
  <si>
    <t>strawberry</t>
  </si>
  <si>
    <t>lemon</t>
  </si>
  <si>
    <t>alt</t>
  </si>
  <si>
    <t>tobacco</t>
  </si>
  <si>
    <t>pineapple</t>
  </si>
  <si>
    <t>fruity</t>
  </si>
  <si>
    <t>mango</t>
  </si>
  <si>
    <t>berry</t>
  </si>
  <si>
    <t>passionfruit</t>
  </si>
  <si>
    <t>HQD</t>
  </si>
  <si>
    <t>blackberry</t>
  </si>
  <si>
    <t>lychee</t>
  </si>
  <si>
    <t>Crafty</t>
  </si>
  <si>
    <t>12mg/ml</t>
  </si>
  <si>
    <t>3mg/ml</t>
  </si>
  <si>
    <t>Supreme</t>
  </si>
  <si>
    <t>6mg/ml</t>
  </si>
  <si>
    <t>25:75</t>
  </si>
  <si>
    <t>Mr Wicky</t>
  </si>
  <si>
    <t>Sherbet Berry &amp; Grape</t>
  </si>
  <si>
    <t>myohm</t>
  </si>
  <si>
    <t>Glam Vape</t>
  </si>
  <si>
    <t>Mango Harmony</t>
  </si>
  <si>
    <t>Gummy Cola</t>
  </si>
  <si>
    <t>VE</t>
  </si>
  <si>
    <t>Vanilla Custard</t>
  </si>
  <si>
    <t xml:space="preserve"> Ice Mint</t>
  </si>
  <si>
    <t>Airis</t>
  </si>
  <si>
    <t>Strawberry Banana</t>
  </si>
  <si>
    <t>5mL</t>
  </si>
  <si>
    <t>Super Salts</t>
  </si>
  <si>
    <t>Ice Mint</t>
  </si>
  <si>
    <t>10mg/ml</t>
  </si>
  <si>
    <t>3.2mL</t>
  </si>
  <si>
    <t>14mL</t>
  </si>
  <si>
    <t>6mL</t>
  </si>
  <si>
    <t>Lychee Ice</t>
  </si>
  <si>
    <t>Guava Apple</t>
  </si>
  <si>
    <t>Grape Mint</t>
  </si>
  <si>
    <t>9mL</t>
  </si>
  <si>
    <t>Blue Raz</t>
  </si>
  <si>
    <t>Loco</t>
  </si>
  <si>
    <t>Passionfruit Guava</t>
  </si>
  <si>
    <t>Apple</t>
  </si>
  <si>
    <t>Cranberry Lemon Ice</t>
  </si>
  <si>
    <t>Lemon Lime</t>
  </si>
  <si>
    <t>Blackberry Pomegranate</t>
  </si>
  <si>
    <t>Grape Blackcurrant</t>
  </si>
  <si>
    <t>Kiwi Passionfruit Guava</t>
  </si>
  <si>
    <t>Sour Apple</t>
  </si>
  <si>
    <t>Strawberry Kiwi</t>
  </si>
  <si>
    <t>40:60:00</t>
  </si>
  <si>
    <t>AR2023 AIS6</t>
  </si>
  <si>
    <t>RELX</t>
  </si>
  <si>
    <t>Cherry Blossom</t>
  </si>
  <si>
    <t>Dark Asteroid</t>
  </si>
  <si>
    <t>Lychee</t>
  </si>
  <si>
    <t>28.5mg/mL</t>
  </si>
  <si>
    <t>1.9mL</t>
  </si>
  <si>
    <t>Iced Black Tea</t>
  </si>
  <si>
    <t>35:65</t>
  </si>
  <si>
    <t>Iced Longjing Tea</t>
  </si>
  <si>
    <t>Iced Lemon Tea</t>
  </si>
  <si>
    <t>Iced Hibiscus Tea</t>
  </si>
  <si>
    <t>WATERMELON</t>
  </si>
  <si>
    <t>Mint Cream</t>
  </si>
  <si>
    <t>Sweet Cream</t>
  </si>
  <si>
    <t>Orange</t>
  </si>
  <si>
    <t>38:62</t>
  </si>
  <si>
    <t>35mg/mL</t>
  </si>
  <si>
    <t>Ice Guava</t>
  </si>
  <si>
    <t>Cool Banana</t>
  </si>
  <si>
    <t>FizzyÂ Lemon-Lime</t>
  </si>
  <si>
    <t>WALA</t>
  </si>
  <si>
    <t>2mL</t>
  </si>
  <si>
    <t>Kiwi Passion Guava</t>
  </si>
  <si>
    <t>Triple Mango</t>
  </si>
  <si>
    <t>Watermelon Chill</t>
  </si>
  <si>
    <t>Cappucino</t>
  </si>
  <si>
    <t>White</t>
  </si>
  <si>
    <t>Red</t>
  </si>
  <si>
    <t>Neon Purple</t>
  </si>
  <si>
    <t>Gold</t>
  </si>
  <si>
    <t>Blue Glow</t>
  </si>
  <si>
    <t>Palm Rounds</t>
  </si>
  <si>
    <t>1.8mL</t>
  </si>
  <si>
    <t>Golden Crystal</t>
  </si>
  <si>
    <t>Steel Blue</t>
  </si>
  <si>
    <t>27:73</t>
  </si>
  <si>
    <t>Ludou Ice</t>
  </si>
  <si>
    <t>37:63</t>
  </si>
  <si>
    <t>Dark Sparkle</t>
  </si>
  <si>
    <t>Fresh Peach</t>
  </si>
  <si>
    <t>34:66</t>
  </si>
  <si>
    <t>Strawberry Burst</t>
  </si>
  <si>
    <t>Tangy Purple</t>
  </si>
  <si>
    <t>Orange Sparkle</t>
  </si>
  <si>
    <t>Golden Slice</t>
  </si>
  <si>
    <t>Pink Guava</t>
  </si>
  <si>
    <t>31:69</t>
  </si>
  <si>
    <t>Menthol Xtra</t>
  </si>
  <si>
    <t>29:71</t>
  </si>
  <si>
    <t>46mg/mL</t>
  </si>
  <si>
    <t>Menthol Plus</t>
  </si>
  <si>
    <t>Rich Tobacco</t>
  </si>
  <si>
    <t>Zesty Sparkle</t>
  </si>
  <si>
    <t>Ice Tobacco</t>
  </si>
  <si>
    <t>Lush Tobacco</t>
  </si>
  <si>
    <t>32:68</t>
  </si>
  <si>
    <t>Double Peppermint</t>
  </si>
  <si>
    <t>Indigo Denim</t>
  </si>
  <si>
    <t>Polo Stripe</t>
  </si>
  <si>
    <t>Lemon Zest</t>
  </si>
  <si>
    <t>Grape Apple</t>
  </si>
  <si>
    <t>Blueberry Splash</t>
  </si>
  <si>
    <t>Root Brew</t>
  </si>
  <si>
    <t>Mango Orange</t>
  </si>
  <si>
    <t>33:67</t>
  </si>
  <si>
    <t>Juicy Apple</t>
  </si>
  <si>
    <t>Forest Berries</t>
  </si>
  <si>
    <t>Ruby Raspberry</t>
  </si>
  <si>
    <t>Buzzing Red</t>
  </si>
  <si>
    <t>Red Buzz</t>
  </si>
  <si>
    <t>Taro Scoop</t>
  </si>
  <si>
    <t>Cherry Lime</t>
  </si>
  <si>
    <t>Strawberry Grape</t>
  </si>
  <si>
    <t>Mango Melon Aloe</t>
  </si>
  <si>
    <t>Tropical Fruit Surge</t>
  </si>
  <si>
    <t>Blueberry Lemon</t>
  </si>
  <si>
    <t>Pomegranate Apple</t>
  </si>
  <si>
    <t>Golden Tobacco</t>
  </si>
  <si>
    <t>Fruity Chews</t>
  </si>
  <si>
    <t>Banana Coconut</t>
  </si>
  <si>
    <t>Pineapple Passion</t>
  </si>
  <si>
    <t>Vuse</t>
  </si>
  <si>
    <t>Dark Cherry</t>
  </si>
  <si>
    <t>34mg/mL</t>
  </si>
  <si>
    <t>Passionfruit Fields</t>
  </si>
  <si>
    <t>Canadian Maple Peach</t>
  </si>
  <si>
    <t>Japanese Cherry Blossom</t>
  </si>
  <si>
    <t>Heated Tobacco Stick</t>
  </si>
  <si>
    <t>HEETS</t>
  </si>
  <si>
    <t>Classic Mint (Mint) 3.5%</t>
  </si>
  <si>
    <t>39mg/mL</t>
  </si>
  <si>
    <t>1.5mL</t>
  </si>
  <si>
    <t>Green Mix (Menthol) 3.5%</t>
  </si>
  <si>
    <t>AR2023 AIS-45</t>
  </si>
  <si>
    <t>Aegis Max100 Kit</t>
  </si>
  <si>
    <t>Aegis Max100 Mod</t>
  </si>
  <si>
    <t>Aspire AF Coils</t>
  </si>
  <si>
    <t>Aspire AVP Coils</t>
  </si>
  <si>
    <t>Aspire Boxx AIO</t>
  </si>
  <si>
    <t>Aspire Boxx Nautilus Coils Pod</t>
  </si>
  <si>
    <t>Aspire Flexus Stik Pod</t>
  </si>
  <si>
    <t>Aspire Flexus Stik replacement Pod</t>
  </si>
  <si>
    <t>Aspire Kumo RDTA</t>
  </si>
  <si>
    <t>Aspire Mixx - Mod only</t>
  </si>
  <si>
    <t>Aspire Nautilus 3 Tank</t>
  </si>
  <si>
    <t>Aspire Nautilus Coils</t>
  </si>
  <si>
    <t>Aspire Nautilus GT Tank</t>
  </si>
  <si>
    <t>BP Mods</t>
  </si>
  <si>
    <t>BP Mods Pioneer 1.5 RTA</t>
  </si>
  <si>
    <t>BP Mods Pioneer RTA</t>
  </si>
  <si>
    <t>Cali Grown  - Kiwifruit Watermelon 30ml /  30mg</t>
  </si>
  <si>
    <t>Cali Grown  - Tropical Lemon 30ml /  30mg</t>
  </si>
  <si>
    <t>Cali Grown  - Watermelon Peach 30ml / 30mg</t>
  </si>
  <si>
    <t>Cali Grown Ice - Mango Peach 30ml /  30mg</t>
  </si>
  <si>
    <t>Crown V Coils</t>
  </si>
  <si>
    <t>dotmod</t>
  </si>
  <si>
    <t xml:space="preserve">dotmod - dotAIO v2 </t>
  </si>
  <si>
    <t xml:space="preserve">EUC 5 Pack </t>
  </si>
  <si>
    <t>Freemax M Pro 2 replacement coils</t>
  </si>
  <si>
    <t>Freemax M Pro 2 Sub-Ohm Tank</t>
  </si>
  <si>
    <t>Freemax Mesh Pro Coils</t>
  </si>
  <si>
    <t>Fresh Farms  - Berry 60ml / 0mg</t>
  </si>
  <si>
    <t>Fresh Farms  - Sour Apple 60ml / 0mg</t>
  </si>
  <si>
    <t>ALT</t>
  </si>
  <si>
    <t>Solo</t>
  </si>
  <si>
    <t>AR2023 AIS76</t>
  </si>
  <si>
    <t>Caliburn G- G2 Replacement Coils (4 Pack)</t>
  </si>
  <si>
    <t>Vapetasia</t>
  </si>
  <si>
    <t>Vapetasia Salts - Royalty II</t>
  </si>
  <si>
    <t>Vaporesso - Xros Replacement Pods</t>
  </si>
  <si>
    <t>VOOPOO</t>
  </si>
  <si>
    <t>Voopoo - PnP Replacement Coils (5 Pack)</t>
  </si>
  <si>
    <t>Vorteke</t>
  </si>
  <si>
    <t>VORTEKE MAXX (7500 PUFFS) - Vanilla Tobacco</t>
  </si>
  <si>
    <t>Vorteke - Disposable Vape Pen - Menthol</t>
  </si>
  <si>
    <t>Simply Salts - Apple</t>
  </si>
  <si>
    <t>The Mushroom Cloud</t>
  </si>
  <si>
    <t>The Mushroom Cloud - Menthol</t>
  </si>
  <si>
    <t>Voopoo - TPP Tank Replacement Coils (3 Pack)</t>
  </si>
  <si>
    <t>Geekvape - Z Series Replacement Coils (5 Pack)</t>
  </si>
  <si>
    <t>Vorteke - Disposable Vape Pen - Peach</t>
  </si>
  <si>
    <t>Vaporesso - Xros 3 Mini Starter Kit</t>
  </si>
  <si>
    <t>Voopoo - VMate V2 Replacement Pods (2 Pack)</t>
  </si>
  <si>
    <t>VORTEKE MAXX (7500 PUFFS) - Mango</t>
  </si>
  <si>
    <t>Innokin</t>
  </si>
  <si>
    <t>Innokin - Endura T18 II Kit</t>
  </si>
  <si>
    <t>Uwell - POPREEL P1 Pod Kit</t>
  </si>
  <si>
    <t>Innokin - Endura Apex Starter Kit</t>
  </si>
  <si>
    <t>Mr Wicky Sherbet Salts - Berry Grape</t>
  </si>
  <si>
    <t>Enviro Disposable - Blueberry Grape</t>
  </si>
  <si>
    <t>Simply Salts - Berries</t>
  </si>
  <si>
    <t>VE Premium Salts</t>
  </si>
  <si>
    <t>VE Salts - Peppermint Menthol</t>
  </si>
  <si>
    <t>Voopoo - Drag 4 Kit</t>
  </si>
  <si>
    <t>Uwell - Caliburn G2 Pod Kit</t>
  </si>
  <si>
    <t>Uwell - POPREEL P1 Replacement Pods</t>
  </si>
  <si>
    <t>Simply Salts - Mango</t>
  </si>
  <si>
    <t>Enviro Disposable - Strawberry Watermelon</t>
  </si>
  <si>
    <t>Uwell - Caliburn A2 Replacement Pods</t>
  </si>
  <si>
    <t>VORTEKE MAXX (7500 PUFFS) - Cola</t>
  </si>
  <si>
    <t>Vorteke - Disposable Vape Pen - Tobacco</t>
  </si>
  <si>
    <t>Enviro Disposable - Sour Berries</t>
  </si>
  <si>
    <t>Hunting Cloudz</t>
  </si>
  <si>
    <t>Hunting Cloudz - Blueberry Kiwifruit</t>
  </si>
  <si>
    <t>Enviro Disposable - Smooth Tobacco</t>
  </si>
  <si>
    <t>VORTEKE MAXX (7500 PUFFS) - Blue Razz</t>
  </si>
  <si>
    <t>VORTEKE MAXX (7500 PUFFS) - Banana</t>
  </si>
  <si>
    <t>Geekvape - Aegis Nano Replacement Pod (2 Pack)</t>
  </si>
  <si>
    <t>Liqua</t>
  </si>
  <si>
    <t>Liqua - Traditional</t>
  </si>
  <si>
    <t>70mL</t>
  </si>
  <si>
    <t>Simply Salts - Grape</t>
  </si>
  <si>
    <t>VE Salts - Vanilla Custard</t>
  </si>
  <si>
    <t>Innokin - T18-T22 Replacement Coils (5 Pack)</t>
  </si>
  <si>
    <t>The Mushroom Cloud - Tobacco</t>
  </si>
  <si>
    <t>Simply Tobacco Salts - Caramel Tobacco</t>
  </si>
  <si>
    <t>VE Premium</t>
  </si>
  <si>
    <t>VE Premium - Vanilla Custard</t>
  </si>
  <si>
    <t>Vorteke - Disposable Vape Pen - Watermelon</t>
  </si>
  <si>
    <t>Pachamama Syn Disposable Vape Pen (8ml) - Pink Lemonade</t>
  </si>
  <si>
    <t>8mL</t>
  </si>
  <si>
    <t>Simply Berries</t>
  </si>
  <si>
    <t>Vapetasia Lemonade Salts - Pink Lemonade</t>
  </si>
  <si>
    <t>Enviro Disposable - Jungle Juice</t>
  </si>
  <si>
    <t>Simply Tobacco Salts - Tobacco</t>
  </si>
  <si>
    <t>VORTEKE MAXX (7500 PUFFS) - Grape</t>
  </si>
  <si>
    <t>Vapetasia - Royalty II</t>
  </si>
  <si>
    <t>100mL</t>
  </si>
  <si>
    <t>Vaporesso - Xros 3 Pod Starter Kit</t>
  </si>
  <si>
    <t>Voopoo - V Thru Pro Pod Kit</t>
  </si>
  <si>
    <t>OXVA</t>
  </si>
  <si>
    <t>OXVA - Velocity 2in1 Kit</t>
  </si>
  <si>
    <t>Vapetasia - Killer Kustard</t>
  </si>
  <si>
    <t>Hunting Cloudz Salts - Sour Blackberry</t>
  </si>
  <si>
    <t>Reds Apple</t>
  </si>
  <si>
    <t>Reds Apple - Berries Iced</t>
  </si>
  <si>
    <t>Vaporesso - Xros 3 Nano Starter Kit</t>
  </si>
  <si>
    <t>Mr Wicky Sherbet - Berry Grape</t>
  </si>
  <si>
    <t>Pachamama Salts - Honeydew Melon</t>
  </si>
  <si>
    <t>Egge Disposable by Reds - 7obacco</t>
  </si>
  <si>
    <t>7mL</t>
  </si>
  <si>
    <t>Simply Tobacco Salts - Honey Tobacco</t>
  </si>
  <si>
    <t>Geekvape - G Series Replacement Coils (5 Pack)</t>
  </si>
  <si>
    <t>Innokin - Prism S Replacement Coils (5 Pack)</t>
  </si>
  <si>
    <t>Liqua - Bright Tobacco</t>
  </si>
  <si>
    <t>Vorteke - Disposable Vape Pen - Mint</t>
  </si>
  <si>
    <t>Enviro Disposable - Rose Lychee</t>
  </si>
  <si>
    <t>Uwell - Caliburn Replacement Pod (4 Pack)</t>
  </si>
  <si>
    <t>Vaporesso - Luxe Q Replacement Pod (2 Pack)</t>
  </si>
  <si>
    <t>Enviro Disposable - Cherry Lemonade</t>
  </si>
  <si>
    <t>Simply Grape</t>
  </si>
  <si>
    <t>Pachamama Salts - Fuji</t>
  </si>
  <si>
    <t>Bogan Brews Salts - Sweet Spice</t>
  </si>
  <si>
    <t>Liqua - Traditional Tobacco</t>
  </si>
  <si>
    <t>The Mushroom Cloud - Strawberry Cream</t>
  </si>
  <si>
    <t>Vaporesso - Zero Pod Kit</t>
  </si>
  <si>
    <t>Reds Apple Salts - Strawberry</t>
  </si>
  <si>
    <t>Vorteke - Disposable Vape Pen - Mango</t>
  </si>
  <si>
    <t>Uwell - Caliburn X Pod Kit</t>
  </si>
  <si>
    <t>Enviro Disposable - Tangerine</t>
  </si>
  <si>
    <t>Geekvape - Wenax K1 Replacement Pod (3 Pack)</t>
  </si>
  <si>
    <t>Voopoo - Vinci 3 Pod Kit</t>
  </si>
  <si>
    <t>Alt - Peach Ice Replacement Pods (2 Pack)</t>
  </si>
  <si>
    <t>The Mushroom Cloud - Caramel Tobacco</t>
  </si>
  <si>
    <t>Vorteke - Disposable Vape Pen - Banana</t>
  </si>
  <si>
    <t>Vapesters</t>
  </si>
  <si>
    <t>Vapesters - Custard Crumble</t>
  </si>
  <si>
    <t>Enviro Disposable - Spearmint</t>
  </si>
  <si>
    <t>Innokin - Zenith Z-Coil Replacement Coil (5 Pack)</t>
  </si>
  <si>
    <t>Botany Bay Bottling Co</t>
  </si>
  <si>
    <t>Botany Bay Bottling Co - Chocolate Cream</t>
  </si>
  <si>
    <t>Uwell - Caliburn A3 Replacement Pods</t>
  </si>
  <si>
    <t>Simply Salts - Pineapple</t>
  </si>
  <si>
    <t>SMOK</t>
  </si>
  <si>
    <t>SMOK - Nord Replacement Coils (5 Pack)</t>
  </si>
  <si>
    <t>AR2023 AIS19</t>
  </si>
  <si>
    <t>4Steps</t>
  </si>
  <si>
    <t>Fresh Grape</t>
  </si>
  <si>
    <t>16mg</t>
  </si>
  <si>
    <t>12mg</t>
  </si>
  <si>
    <t>Minty Menthol</t>
  </si>
  <si>
    <t>Boss Blend Tobacco</t>
  </si>
  <si>
    <t>24mg</t>
  </si>
  <si>
    <t>Outback Tobacco</t>
  </si>
  <si>
    <t>4Steps Cartridge</t>
  </si>
  <si>
    <t>1mL</t>
  </si>
  <si>
    <t>14mg</t>
  </si>
  <si>
    <t>Western Blue</t>
  </si>
  <si>
    <t>Normal Tobacco</t>
  </si>
  <si>
    <t>7 Daze</t>
  </si>
  <si>
    <t>Berries Apple</t>
  </si>
  <si>
    <t>Fruit Mix Apple</t>
  </si>
  <si>
    <t>Grape Apple Iced</t>
  </si>
  <si>
    <t>Apple Iced</t>
  </si>
  <si>
    <t>Peach Apple</t>
  </si>
  <si>
    <t>Watermelon Apple</t>
  </si>
  <si>
    <t>Mango Apple</t>
  </si>
  <si>
    <t>Mango Apple Iced</t>
  </si>
  <si>
    <t>Peach Apple Iced</t>
  </si>
  <si>
    <t>Watermelon Apple Iced</t>
  </si>
  <si>
    <t>Strawberry Apple Iced</t>
  </si>
  <si>
    <t>Strawberry Apple</t>
  </si>
  <si>
    <t>Berries Apple Iced</t>
  </si>
  <si>
    <t>AirScream</t>
  </si>
  <si>
    <t>Blueberry Sangria Flavoured Disposable</t>
  </si>
  <si>
    <t>Bubblegum Flavoured Disposable</t>
  </si>
  <si>
    <t>Freezy Grape Flavoured Disposable</t>
  </si>
  <si>
    <t>Fruit Fusion Flavoured Disposable</t>
  </si>
  <si>
    <t>Peach Ice Flavoured Disposable</t>
  </si>
  <si>
    <t>Zesty Lemon Flavoured Disposable</t>
  </si>
  <si>
    <t>Lychee Raspberry</t>
  </si>
  <si>
    <t>Apple Cola Flavoured Disposable</t>
  </si>
  <si>
    <t>Ice Watermelon Flavoured Disposable</t>
  </si>
  <si>
    <t>Pink Crystal Flavoured Disposable</t>
  </si>
  <si>
    <t>Strawberry Kiwi Flavoured Disposable</t>
  </si>
  <si>
    <t>Menthol Flavoured Disposable</t>
  </si>
  <si>
    <t>Lychee Raspberry Flavoured Disposable</t>
  </si>
  <si>
    <t>Allo</t>
  </si>
  <si>
    <t>Fuji Apple Ice Flavoured Disposable</t>
  </si>
  <si>
    <t>Strawberry Flavoured Disposable</t>
  </si>
  <si>
    <t>Grapefruit Flavoured Disposable</t>
  </si>
  <si>
    <t>Cola Flavoured Disposable</t>
  </si>
  <si>
    <t>Grape Ice Flavoured Disposable</t>
  </si>
  <si>
    <t>Pink Lemon Flavoured Disposable</t>
  </si>
  <si>
    <t>Watermelon ice Flavoured Disposable</t>
  </si>
  <si>
    <t>Boysenberry flavoured Pod</t>
  </si>
  <si>
    <t>Alt Pod Kit Golden Tobacco</t>
  </si>
  <si>
    <t>Alt Pod Kit Menthol Ice</t>
  </si>
  <si>
    <t>Mango Ice flavoured Pod</t>
  </si>
  <si>
    <t>Peach Ice flavoured Pod</t>
  </si>
  <si>
    <t>Pineapple Ice flavoured Pod</t>
  </si>
  <si>
    <t>Watermelon Ice flavoured Pod</t>
  </si>
  <si>
    <t>Mango flavoured Pod</t>
  </si>
  <si>
    <t>Strawberry Ice flavoured Pod</t>
  </si>
  <si>
    <t>Watermelon flavoured Pod</t>
  </si>
  <si>
    <t>Pineapple flavoured Pod</t>
  </si>
  <si>
    <t>Grape Mint flavoured Pod</t>
  </si>
  <si>
    <t>Alt Replacement Battery Black</t>
  </si>
  <si>
    <t>Gold Tobacco flavoured Pod</t>
  </si>
  <si>
    <t>Aqua Mint flavoured Pod</t>
  </si>
  <si>
    <t>Smooth Tobacco flavoured Pod</t>
  </si>
  <si>
    <t>AR2023 AIS81</t>
  </si>
  <si>
    <t>Molicel</t>
  </si>
  <si>
    <t>P26A 18650 2600mAh Battery</t>
  </si>
  <si>
    <t>Efest</t>
  </si>
  <si>
    <t>LUC V2 Charger</t>
  </si>
  <si>
    <t>Nautilus BVC Coil (5pcs)</t>
  </si>
  <si>
    <t>Super Mesh Coils (5pcs)</t>
  </si>
  <si>
    <t>Zeus Mesh Coils (5pcs)</t>
  </si>
  <si>
    <t>Prism T18 Coil (5pcs)</t>
  </si>
  <si>
    <t>Prism S Coil (5pcs)</t>
  </si>
  <si>
    <t>Z Coil (5pcs)</t>
  </si>
  <si>
    <t>Caliburn Pods 2ml (4pcs)</t>
  </si>
  <si>
    <t>Caliburn G/G2 Coils (4pcs)</t>
  </si>
  <si>
    <t>Voopoo</t>
  </si>
  <si>
    <t>PnP Coils (5pcs)</t>
  </si>
  <si>
    <t>Mini EUC Coil (5pcs)</t>
  </si>
  <si>
    <t>EUC Coil (5pcs)</t>
  </si>
  <si>
    <t>NRG GT Coil (3pcs)</t>
  </si>
  <si>
    <t>GTX Mesh Coils (5pcs)</t>
  </si>
  <si>
    <t>GTI Coils (5pcs)</t>
  </si>
  <si>
    <t>Osmall Pods (2pcs)</t>
  </si>
  <si>
    <t>Xtra Pods (2pcs)</t>
  </si>
  <si>
    <t>Cola</t>
  </si>
  <si>
    <t>Fuji Apple Ice</t>
  </si>
  <si>
    <t>Grapefruit</t>
  </si>
  <si>
    <t>Orange Ice</t>
  </si>
  <si>
    <t>Pink Lemon</t>
  </si>
  <si>
    <t>Phantom</t>
  </si>
  <si>
    <t>Vozol</t>
  </si>
  <si>
    <t>Aqua Ice</t>
  </si>
  <si>
    <t>Forest Berry Storm</t>
  </si>
  <si>
    <t>Blue Razz Lemon</t>
  </si>
  <si>
    <t>Aloe Grape</t>
  </si>
  <si>
    <t>Kiwi Guava Passionfruit</t>
  </si>
  <si>
    <t>Rainbow Candy</t>
  </si>
  <si>
    <t>Watermelon Bubble Gum</t>
  </si>
  <si>
    <t>The Duck's Nuts</t>
  </si>
  <si>
    <t>Ridgy Didge</t>
  </si>
  <si>
    <t>Six'N'Out</t>
  </si>
  <si>
    <t>Black Note</t>
  </si>
  <si>
    <t>Cigar Tobacco</t>
  </si>
  <si>
    <t>Burley Tobacco</t>
  </si>
  <si>
    <t>Kentucky Tobacco</t>
  </si>
  <si>
    <t>Virginia Tobacco</t>
  </si>
  <si>
    <t>Latakia Tobacco</t>
  </si>
  <si>
    <t>1.9ml</t>
  </si>
  <si>
    <t>FRESH SPEARMINT 3%</t>
  </si>
  <si>
    <t>Vuse Go</t>
  </si>
  <si>
    <t>AR2023 AIS64</t>
  </si>
  <si>
    <t>Aramax Classic Tobacco 60ml / 60ml / 12mg</t>
  </si>
  <si>
    <t>12mg/mL</t>
  </si>
  <si>
    <t>Aramax Max Apple 60ml / 60ml / 18mg</t>
  </si>
  <si>
    <t>18mg/mL</t>
  </si>
  <si>
    <t>Aramax Max Drink 60ml / 60ml / 6mg</t>
  </si>
  <si>
    <t>6mg/mL</t>
  </si>
  <si>
    <t>Aramax USA Tobacco 60ml / 60ml / 12mg</t>
  </si>
  <si>
    <t>Aramax USA Tobacco 60ml / 60ml / 18mg</t>
  </si>
  <si>
    <t>Aramax USA Tobacco 60ml / 60ml / 6mg</t>
  </si>
  <si>
    <t>Armada Vapour</t>
  </si>
  <si>
    <t>Armada - Grape / 1.5mg / 100ml</t>
  </si>
  <si>
    <t>1.5mg/mL</t>
  </si>
  <si>
    <t>Armada - Grape / 12mg / 100ml</t>
  </si>
  <si>
    <t>Armada - Grape / 3mg / 100ml</t>
  </si>
  <si>
    <t>3mg/mL</t>
  </si>
  <si>
    <t>Armada - Grape / 6mg / 100ml</t>
  </si>
  <si>
    <t>Armada - Grape / 9mg / 100ml</t>
  </si>
  <si>
    <t>9mg/mL</t>
  </si>
  <si>
    <t>Armada - Lemon Cream / 12mg / 100ml</t>
  </si>
  <si>
    <t>Armada - Lemon Cream / 3mg / 100ml</t>
  </si>
  <si>
    <t>Armada - Lemon Cream / 6mg / 100ml</t>
  </si>
  <si>
    <t>Armada - Peach / 12mg / 100ml</t>
  </si>
  <si>
    <t>Armada - Peach / 18mg / 100ml</t>
  </si>
  <si>
    <t>Armada - Peach / 3mg / 100ml</t>
  </si>
  <si>
    <t>Armada - Peach / 6mg / 100ml</t>
  </si>
  <si>
    <t>Armada - Raspberry / 0mg / 100ml</t>
  </si>
  <si>
    <t>0mg/mL</t>
  </si>
  <si>
    <t>Armada - Raspberry / 1.5mg / 100ml</t>
  </si>
  <si>
    <t>Armada - Raspberry / 12mg / 100ml</t>
  </si>
  <si>
    <t>Armada - Raspberry / 18mg / 100ml</t>
  </si>
  <si>
    <t>Armada - Raspberry / 3mg / 100ml</t>
  </si>
  <si>
    <t>Armada - Raspberry / 6mg / 100ml</t>
  </si>
  <si>
    <t>Armada - Strawberry Cream / 3mg / 100ml</t>
  </si>
  <si>
    <t>Armada - Strawberry Cream / 6mg / 100ml</t>
  </si>
  <si>
    <t>Armada - Sweet / 12mg / 100ml</t>
  </si>
  <si>
    <t>Armada - Sweet / 18mg / 100ml</t>
  </si>
  <si>
    <t>Armada - Sweet / 3mg / 100ml</t>
  </si>
  <si>
    <t>Armada - Sweet / 6mg / 100ml</t>
  </si>
  <si>
    <t>Armada - Sweet / 9mg / 100ml</t>
  </si>
  <si>
    <t>Armada - Sweet Raspberry / 0mg / 100ml</t>
  </si>
  <si>
    <t>Armada - Sweet Raspberry / 1.5mg / 100ml</t>
  </si>
  <si>
    <t>Armada - Sweet Raspberry / 18mg / 100ml</t>
  </si>
  <si>
    <t>Armada - Sweet Raspberry / 3mg / 100ml</t>
  </si>
  <si>
    <t>Armada - Watermelon / 3mg / 100ml</t>
  </si>
  <si>
    <t>Armada - Watermelon / 6mg / 100ml</t>
  </si>
  <si>
    <t>Armada - Watermelon Menthol / 6mg / 100ml</t>
  </si>
  <si>
    <t>Armada Drinks - Raspberry Lemon / 12mg / 100ml</t>
  </si>
  <si>
    <t>Armada Drinks - Raspberry Lemon / 3mg / 100ml</t>
  </si>
  <si>
    <t>Armada Drinks - Raspberry Lemon / 6mg / 100ml</t>
  </si>
  <si>
    <t>Armada Drinks - Sweet Spice / 12mg / 100ml</t>
  </si>
  <si>
    <t>Armada Pirates - Menthol Tobacco / 12mg / 100ml</t>
  </si>
  <si>
    <t>Armada Pirates - Menthol Tobacco / 18mg / 100ml</t>
  </si>
  <si>
    <t>Armada Pirates - Menthol Tobacco / 3mg / 100ml</t>
  </si>
  <si>
    <t>Armada Pirates - Menthol Tobacco / 6mg / 100ml</t>
  </si>
  <si>
    <t>Armada Pirates - Mint Menthol / 0mg / 100ml</t>
  </si>
  <si>
    <t>Armada Pirates - Mint Menthol / 1.5mg / 100ml</t>
  </si>
  <si>
    <t>Armada Pirates - Mint Menthol / 12mg / 100ml</t>
  </si>
  <si>
    <t>Armada Pirates - Mint Menthol / 18mg / 100ml</t>
  </si>
  <si>
    <t>Armada Pirates - Mint Menthol / 3mg / 100ml</t>
  </si>
  <si>
    <t>Armada Pirates - Mint Menthol / 6mg / 100ml</t>
  </si>
  <si>
    <t>Armada Pirates - Tobacco / 12mg / 100ml</t>
  </si>
  <si>
    <t>Armada Pirates - Tobacco / 18mg / 100ml</t>
  </si>
  <si>
    <t>Armada Pirates - Tobacco / 3mg / 100ml</t>
  </si>
  <si>
    <t>Armada Pirates - Tobacco / 6mg / 100ml</t>
  </si>
  <si>
    <t>Pirates Pipe Menthol / 0mg / 30ml</t>
  </si>
  <si>
    <t>Bogan Brews - Sweet Spice / 6mg / 60ml</t>
  </si>
  <si>
    <t>Chosen -  Apple / 60ml / 3mg</t>
  </si>
  <si>
    <t>Chosen - Peach Passionfruit / 6mg / 60ml</t>
  </si>
  <si>
    <t>Chosen - Strawberry / 60ml / 6mg</t>
  </si>
  <si>
    <t>Chosen - Sweet Banana / 6mg / 60ml</t>
  </si>
  <si>
    <t>Chosen - Tropical Peach / 6mg / 60ml</t>
  </si>
  <si>
    <t>Frozen Chosen - Blueberry Raspberry / 3mg / 60ml</t>
  </si>
  <si>
    <t>Frozen Chosen - Grape / 6mg / 60ml</t>
  </si>
  <si>
    <t>Frozen Chosen - Peach Passionfruit / 3mg / 60ml</t>
  </si>
  <si>
    <t>Frozen Chosen - Pineapple / 3mg / 60ml</t>
  </si>
  <si>
    <t>Creamio</t>
  </si>
  <si>
    <t>Creamio - Mint Chocolate / 3mg / 60ml</t>
  </si>
  <si>
    <t>Creamio - Strawberry / 6mg / 60ml</t>
  </si>
  <si>
    <t>Fomo</t>
  </si>
  <si>
    <t>Fomo - Cherry Guava Raspberry / 100ml / 3mg</t>
  </si>
  <si>
    <t>Fomo - Passionfruit Pineapple Peach / 100ml / 3mg</t>
  </si>
  <si>
    <t>Fomo - Passionfruit Pineapple Peach / 100ml / 6mg</t>
  </si>
  <si>
    <t>Hex</t>
  </si>
  <si>
    <t>Hex - Bad Beliefs / 100ml / 6mg</t>
  </si>
  <si>
    <t>Hex - Passion Plunder / 100ml / 3mg</t>
  </si>
  <si>
    <t>Hex - Unholy Lust / 0mg / 100ml</t>
  </si>
  <si>
    <t>Hex - Unholy Lust / 6mg / 100ml</t>
  </si>
  <si>
    <t>Holy Cow</t>
  </si>
  <si>
    <t>Holy Cow - Banana Milkshake / 100ml / 3mg</t>
  </si>
  <si>
    <t>Holy Cow - Salted Caramel Milkshake / 100ml / 3mg</t>
  </si>
  <si>
    <t>Holy Cow - Salted Caramel Milkshake / 100ml / 6mg</t>
  </si>
  <si>
    <t>IVG</t>
  </si>
  <si>
    <t>IVG - Fruit Twist / 100ml / 3mg</t>
  </si>
  <si>
    <t>IVG - Rio Rush / 100ml / 6mg</t>
  </si>
  <si>
    <t>IVG - Strawberry Watermelon / 100ml / 3mg</t>
  </si>
  <si>
    <t>IVG - Strawberry Watermelon / 100ml / 6mg</t>
  </si>
  <si>
    <t>IVG - Summer Blaze / 100ml / 6mg</t>
  </si>
  <si>
    <t>Jam Monster</t>
  </si>
  <si>
    <t>Custard Monster - Banana / 100ml / 3mg</t>
  </si>
  <si>
    <t>Custard Monster - Banana / 100ml / 6mg</t>
  </si>
  <si>
    <t>Frozen  Fruit Monster - Mango Peach Guava Ice / 100ml / 6mg</t>
  </si>
  <si>
    <t>Frozen Fruit Monster - Mixed Berry Ice / 100ml / 3mg</t>
  </si>
  <si>
    <t>Frozen Fruit Monster - Mixed Berry Ice / 100ml / 6mg</t>
  </si>
  <si>
    <t>Frozen Fruit Monster - Passionfruit Orange Guava Ice / 100ml / 3mg</t>
  </si>
  <si>
    <t>Frozen Fruit Monster - Strawberry Banana Ice / 100ml / 6mg</t>
  </si>
  <si>
    <t>Fruit Monster - Mango Peach Guava / 3mg</t>
  </si>
  <si>
    <t>Fruit Monster - Strawberry Kiwi Pomegranate / 3mg</t>
  </si>
  <si>
    <t>Fruit Monster - Strawberry Kiwi Pomegranate / 6mg</t>
  </si>
  <si>
    <t>Jam Monster - Fruit line -  Mixed Berry / 6mg</t>
  </si>
  <si>
    <t>JERK</t>
  </si>
  <si>
    <t>JERK - Berry Cream / 60ml / 3mg</t>
  </si>
  <si>
    <t>JERK - Caramel Banana / 60ml / 3mg</t>
  </si>
  <si>
    <t>JERK - Sweet Apple / 60ml / 3mg</t>
  </si>
  <si>
    <t>JERK - Sweet Apple / 60ml / 6mg</t>
  </si>
  <si>
    <t>JERK - Sweet Caramel / 60ml / 6mg</t>
  </si>
  <si>
    <t>Kiwi Az</t>
  </si>
  <si>
    <t>Kiwi Az - Churr / 3mg / 100ml</t>
  </si>
  <si>
    <t>ammo</t>
  </si>
  <si>
    <t>13mL</t>
  </si>
  <si>
    <t>IGET</t>
  </si>
  <si>
    <t>AR2023 AIS56 &amp; AIS23</t>
  </si>
  <si>
    <t xml:space="preserve">Nicotine Salt Vaping Substance </t>
  </si>
  <si>
    <t>AIRSCREAM AIRSPOPS DISPOSABLE | Apple Cola - 50mg/ml</t>
  </si>
  <si>
    <t xml:space="preserve">	60:40</t>
  </si>
  <si>
    <t>AIRSCREAM AIRSPOPS DISPOSABLE | Blueberry Sangria - 50mg/ml</t>
  </si>
  <si>
    <t>AIRSCREAM AIRSPOPS DISPOSABLE | Bubble Gum - 50mg/ml</t>
  </si>
  <si>
    <t>AIRSCREAM AIRSPOPS DISPOSABLE | Freezy Grape - 50mg/ml</t>
  </si>
  <si>
    <t>AIRSCREAM AIRSPOPS DISPOSABLE | Freezy Orange - 50mg/ml</t>
  </si>
  <si>
    <t>AIRSCREAM AIRSPOPS DISPOSABLE | Fruit Fusion - 50mg/ml</t>
  </si>
  <si>
    <t>AIRSCREAM AIRSPOPS DISPOSABLE | Guava - 50mg/ml</t>
  </si>
  <si>
    <t>AIRSCREAM AIRSPOPS DISPOSABLE | Ice Watermelon - 50mg/ml</t>
  </si>
  <si>
    <t>AIRSCREAM AIRSPOPS DISPOSABLE | Kyoho Grape - 50mg/ml</t>
  </si>
  <si>
    <t xml:space="preserve">	58:42</t>
  </si>
  <si>
    <t>AIRSCREAM AIRSPOPS DISPOSABLE | Lychee Raspberry - 50mg/ml</t>
  </si>
  <si>
    <t>AIRSCREAM AIRSPOPS DISPOSABLE | Menthol - 50mg/ml</t>
  </si>
  <si>
    <t>AIRSCREAM AIRSPOPS DISPOSABLE | Neptune Tobacco - 50mg/ml</t>
  </si>
  <si>
    <t>AIRSCREAM AIRSPOPS DISPOSABLE | Peach Ice - 50mg/ml</t>
  </si>
  <si>
    <t>AIRSCREAM AIRSPOPS DISPOSABLE | Pink Crystal - 50mg/ml</t>
  </si>
  <si>
    <t>AIRSCREAM AIRSPOPS DISPOSABLE | Polar Mint - 50mg/ml</t>
  </si>
  <si>
    <t>AIRSCREAM AIRSPOPS DISPOSABLE | Red apple - 50mg/ml</t>
  </si>
  <si>
    <t>AIRSCREAM AIRSPOPS DISPOSABLE | South Pole - 50mg/ml</t>
  </si>
  <si>
    <t xml:space="preserve">	50:50</t>
  </si>
  <si>
    <t>AIRSCREAM AIRSPOPS DISPOSABLE | Virginia Tobacco - 50mg/ml</t>
  </si>
  <si>
    <t>AIRSCREAM AIRSPOPS DISPOSABLE | West Tobacco - 50mg/ml</t>
  </si>
  <si>
    <t>AIRSCREAM AIRSPOPS DISPOSABLE | Zesty Lemon - 50mg/ml</t>
  </si>
  <si>
    <t>Alt.</t>
  </si>
  <si>
    <t>Alt. POD 2PK | Aloe Ice - 20mg</t>
  </si>
  <si>
    <t xml:space="preserve">	45:55</t>
  </si>
  <si>
    <t>1.5ml</t>
  </si>
  <si>
    <t>Alt. POD 2PK | Aloe Ice - 40mg</t>
  </si>
  <si>
    <t>Alt. POD 2PK | Aqua Mint - 20mg</t>
  </si>
  <si>
    <t>Alt. POD 2PK | Aqua Mint - 40mg</t>
  </si>
  <si>
    <t>Alt. POD 2PK | arctic menthol - 40mg</t>
  </si>
  <si>
    <t>Alt. POD 2PK | Boysenberry - 20mg</t>
  </si>
  <si>
    <t>Alt. POD 2PK | Boysenberry - 40mg</t>
  </si>
  <si>
    <t>Alt. POD 2PK | Fresh Mint - 40mg</t>
  </si>
  <si>
    <t>Alt. POD 2PK | Garden Mint - 20mg</t>
  </si>
  <si>
    <t>Alt. POD 2PK | Garden Mint - 40mg</t>
  </si>
  <si>
    <t>Alt. POD 2PK | Gold Tobacco - 0mg</t>
  </si>
  <si>
    <t>Alt. POD 2PK | Gold Tobacco - 20mg</t>
  </si>
  <si>
    <t>Alt. POD 2PK | Gold Tobacco - 40mg</t>
  </si>
  <si>
    <t>Alt. POD 2PK | Grape Mint - 20mg</t>
  </si>
  <si>
    <t>Alt. POD 2PK | Grape Mint - 40mg</t>
  </si>
  <si>
    <t>Alt. POD 2PK | Mango - 0mg</t>
  </si>
  <si>
    <t>Alt. POD 2PK | Mango - 20mg</t>
  </si>
  <si>
    <t>Alt. POD 2PK | Mango - 40mg</t>
  </si>
  <si>
    <t>Alt. POD 2PK | Mango Ice - 20mg</t>
  </si>
  <si>
    <t>Alt. POD 2PK | Mango Ice - 40mg</t>
  </si>
  <si>
    <t>Alt. POD 2PK | Menthol Ice - 0mg</t>
  </si>
  <si>
    <t>Alt. POD 2PK | Menthol Ice - 20mg</t>
  </si>
  <si>
    <t>Alt. POD 2PK | Menthol Ice - 40mg</t>
  </si>
  <si>
    <t>Alt. POD 2PK | Peach Ice - 20mg</t>
  </si>
  <si>
    <t>Alt. POD 2PK | Peach Ice - 40mg</t>
  </si>
  <si>
    <t>Alt. POD 2PK | Peppermint - 40mg</t>
  </si>
  <si>
    <t>Alt. POD 2PK | Pineapple - 20mg</t>
  </si>
  <si>
    <t>Alt. POD 2PK | Pineapple - 40mg</t>
  </si>
  <si>
    <t>Alt. POD 2PK | Pineapple Ice - 20mg</t>
  </si>
  <si>
    <t>Alt. POD 2PK | Pineapple Ice - 40mg</t>
  </si>
  <si>
    <t>Alt. POD 2PK | Strawberry Ice - 20mg</t>
  </si>
  <si>
    <t>Alt. POD 2PK | Strawberry Ice - 40mg</t>
  </si>
  <si>
    <t>Alt. POD 2PK | Vanilla - 20mg</t>
  </si>
  <si>
    <t>Alt. POD 2PK | Vanilla - 40mg</t>
  </si>
  <si>
    <t>Alt. POD 2PK | Watermelon - 20mg</t>
  </si>
  <si>
    <t>Alt. POD 2PK | Watermelon - 40mg</t>
  </si>
  <si>
    <t>Alt. POD 2PK | Watermelon Ice - 20mg</t>
  </si>
  <si>
    <t>Alt. POD 2PK | Watermelon Ice - 40mg</t>
  </si>
  <si>
    <t>ALT. SINGLE DEVICE | Black</t>
  </si>
  <si>
    <t>TAKI</t>
  </si>
  <si>
    <t>TAKI MINI CUP DISPOSABLE | Antarctic Ice</t>
  </si>
  <si>
    <t>TAKI MINI CUP DISPOSABLE | Blueberry Juice</t>
  </si>
  <si>
    <t>TAKI MINI CUP DISPOSABLE | Chinese tea</t>
  </si>
  <si>
    <t>TAKI MINI CUP DISPOSABLE | Ice Lychee</t>
  </si>
  <si>
    <t xml:space="preserve">TAKI MINI CUP DISPOSABLE | Ice Strawberry </t>
  </si>
  <si>
    <t xml:space="preserve">TAKI MINI CUP DISPOSABLE | Iced Cola </t>
  </si>
  <si>
    <t xml:space="preserve">TAKI MINI CUP DISPOSABLE | Iced Grape </t>
  </si>
  <si>
    <t xml:space="preserve">TAKI MINI CUP DISPOSABLE | Iced Lemon </t>
  </si>
  <si>
    <t xml:space="preserve">TAKI MINI CUP DISPOSABLE | Iced Watermelon </t>
  </si>
  <si>
    <t>TAKI MINI CUP DISPOSABLE | Popsicle Ice</t>
  </si>
  <si>
    <t>TAKI V1 POD 3PK | Chinese Tea - 2%</t>
  </si>
  <si>
    <t>TAKI V1 POD 3PK | Chinese Tea - 3%</t>
  </si>
  <si>
    <t>TAKI V1 POD 3PK | Flat White - 3%</t>
  </si>
  <si>
    <t>TAKI V1 POD 3PK | Ginger Beer - 3%</t>
  </si>
  <si>
    <t>TAKI V1 POD 3PK | Green Bomb - 0%</t>
  </si>
  <si>
    <t>TAKI V1 POD 3PK | Iced Blueberry - 2%</t>
  </si>
  <si>
    <t>TAKI V1 POD 3PK | Iced Cola - 2%</t>
  </si>
  <si>
    <t>TAKI V1 POD 3PK | Iced Cola - 3%</t>
  </si>
  <si>
    <t>TAKI V1 POD 3PK | Iced Grape - 2%</t>
  </si>
  <si>
    <t>TAKI V1 POD 3PK | Iced Grape - 3%</t>
  </si>
  <si>
    <t>TAKI V1 POD 3PK | Iced Guava - 2%</t>
  </si>
  <si>
    <t>TAKI V1 POD 3PK | Iced Honeydew - 2%</t>
  </si>
  <si>
    <t>TAKI V1 POD 3PK | Iced Honeydew - 3%</t>
  </si>
  <si>
    <t>TAKI V1 POD 3PK | Iced Lemon - 2%</t>
  </si>
  <si>
    <t>TAKI V1 POD 3PK | Iced Lemon - 3%</t>
  </si>
  <si>
    <t>TAKI V1 POD 3PK | Iced Lychee - 2%</t>
  </si>
  <si>
    <t>TAKI V1 POD 3PK | Iced Peach - 2%</t>
  </si>
  <si>
    <t>TAKI V1 POD 3PK | Iced Peach - 3%</t>
  </si>
  <si>
    <t>TAKI V1 POD 3PK | Iced Pear - 2%</t>
  </si>
  <si>
    <t>TAKI V1 POD 3PK | Iced Pineapple - 2%</t>
  </si>
  <si>
    <t>TAKI V1 POD 3PK | Iced Pineapple - 3%</t>
  </si>
  <si>
    <t>TAKI V1 POD 3PK | Iced Popsicle - 2%</t>
  </si>
  <si>
    <t>TAKI V1 POD 3PK | Iced Popsicle - 3%</t>
  </si>
  <si>
    <t>TAKI V1 POD 3PK | Iced Red Wine - 2%</t>
  </si>
  <si>
    <t>TAKI V1 POD 3PK | Iced Red Wine - 3%</t>
  </si>
  <si>
    <t>TAKI V1 POD 3PK | Iced Strawberry - 2%</t>
  </si>
  <si>
    <t>TAKI V1 POD 3PK | Iced Strawberry - 3%</t>
  </si>
  <si>
    <t>TAKI V1 POD 3PK | Iced Watermelon - 3%</t>
  </si>
  <si>
    <t>TAKI V1 POD 3PK | lemon sparkling - 3%</t>
  </si>
  <si>
    <t>TAKI V1 POD 3PK | Lily Vallay - 0%</t>
  </si>
  <si>
    <t>TAKI V1 POD 3PK | Mint - 2%</t>
  </si>
  <si>
    <t>TAKI V1 POD 3PK | Mint - 3%</t>
  </si>
  <si>
    <t>AR2023 AIS40</t>
  </si>
  <si>
    <t xml:space="preserve">Frost Palace </t>
  </si>
  <si>
    <t>Passionfruit Ice</t>
  </si>
  <si>
    <t>Plum Ice</t>
  </si>
  <si>
    <t>4 Steps</t>
  </si>
  <si>
    <t>Boss Blend</t>
  </si>
  <si>
    <t>Lemonade Stand</t>
  </si>
  <si>
    <t>Old Boy Lemonade</t>
  </si>
  <si>
    <t>Blackberry Orange Ice Lemonade</t>
  </si>
  <si>
    <t xml:space="preserve">Boysenberry Lemonade </t>
  </si>
  <si>
    <t>WeCloud</t>
  </si>
  <si>
    <t>Peaches on Ice</t>
  </si>
  <si>
    <t>Sweet Melon</t>
  </si>
  <si>
    <t>Dark Berry Ice</t>
  </si>
  <si>
    <t>Raspberry Ice</t>
  </si>
  <si>
    <t>AR2023 AIS11</t>
  </si>
  <si>
    <t>Caliburn A2 Pod Kit Green</t>
  </si>
  <si>
    <t>Caliburn A2 Pod Kit Blue</t>
  </si>
  <si>
    <t>Caliburn A2 Pod Kit Orange</t>
  </si>
  <si>
    <t>Caliburn A2/A2S Replacement Pods (4 Pack) 0.9ohm mesh pod</t>
  </si>
  <si>
    <t>alt.</t>
  </si>
  <si>
    <t>alt. Replacement Pods (2 Pack) Smooth Tobacco</t>
  </si>
  <si>
    <t xml:space="preserve">40mg </t>
  </si>
  <si>
    <t>RELX Infinity V1 Pods Juicy Apple 35mg</t>
  </si>
  <si>
    <t>1.8ml</t>
  </si>
  <si>
    <t>Type C USB Cable TYPE-C-USB</t>
  </si>
  <si>
    <t>alt. Replacement Pods (2 Pack) Watermelon Ice</t>
  </si>
  <si>
    <t>alt. Replacement Pods (2 Pack) Pineapple Ice</t>
  </si>
  <si>
    <t>Caliburn AK2 Pod Kit Classic Black</t>
  </si>
  <si>
    <t>Caliburn AK2 Pod Kit Graphite Gray</t>
  </si>
  <si>
    <t>Caliburn AK2 Pod Kit Turquoise Blue</t>
  </si>
  <si>
    <t>Caliburn AK2 Pod Kit Neon Orange</t>
  </si>
  <si>
    <t>Vape Dinner Lady</t>
  </si>
  <si>
    <t>Dinner Lady V1500 Premium Disposable Lemon Tart</t>
  </si>
  <si>
    <t>Dinner Lady V1500 Premium Disposable Apple Sours</t>
  </si>
  <si>
    <t>Dinner Lady V1500 Premium Disposable Berry Tobacco</t>
  </si>
  <si>
    <t>Dinner Lady V1500 Premium Disposable Bubble Trouble</t>
  </si>
  <si>
    <t>Dinner Lady V1500 Premium Disposable Grape Vine</t>
  </si>
  <si>
    <t>Dinner Lady V1500 Premium Disposable Mint Menthol</t>
  </si>
  <si>
    <t>Dinner Lady V1500 Premium Disposable Strawberry Watermelon</t>
  </si>
  <si>
    <t>Dinner Lady V1500 Premium Disposable Sun Tan Mango</t>
  </si>
  <si>
    <t>Dinner Lady V1500 Premium Disposable Vanilla Tobacco</t>
  </si>
  <si>
    <t>RELX Essential Device Steel Blue</t>
  </si>
  <si>
    <t>Vaporesso Zero 2 Refillable Pod Kit Black Blue</t>
  </si>
  <si>
    <t>Vaporesso Zero 2 Refillable Pod Kit Black</t>
  </si>
  <si>
    <t>Vaporesso Zero 2 Refillable Pod Kit Black Purple</t>
  </si>
  <si>
    <t>VUSE</t>
  </si>
  <si>
    <t>*Delisted* Vuse ePod Replacement Pod Cartridges Aromatic Tobacco</t>
  </si>
  <si>
    <t>*Delisted* Vuse ePod Replacement Pod Cartridges Spearmint</t>
  </si>
  <si>
    <t>alt. Replacement Pods (2 Pack) Mango Ice</t>
  </si>
  <si>
    <t xml:space="preserve">20mg </t>
  </si>
  <si>
    <t>IQOS VEEV Device Copper Rose</t>
  </si>
  <si>
    <t>alt. Replacement Pods (2 Pack) Strawberry Ice</t>
  </si>
  <si>
    <t>RELX Infinity V1 Pods Grape Apple 35mg</t>
  </si>
  <si>
    <t>RELX Essential Device Blue Glow</t>
  </si>
  <si>
    <t>RELX Infinity V1 Pods Zest Sparkle 35mg</t>
  </si>
  <si>
    <t>RELX Pro Pod 2 Menthol Xtra 50mg</t>
  </si>
  <si>
    <t>46mg</t>
  </si>
  <si>
    <t>VUSE ePod 2 Device Rose Gold</t>
  </si>
  <si>
    <t>Vuse ePod Replacement Pod Cartridges Berry Mix</t>
  </si>
  <si>
    <t>*Delisted* Vuse ePod Replacement Pod Cartridges Forest Blueberry</t>
  </si>
  <si>
    <t>Vuse ePod Replacement Pod Cartridges Classic Peach</t>
  </si>
  <si>
    <t>Vuse ePod Replacement Pod Cartridges Crisp Watermelon</t>
  </si>
  <si>
    <t>Vuse ePod Replacement Pod Cartridges Crisp Mint</t>
  </si>
  <si>
    <t>Vuse ePod Replacement Pod Cartridges Golden Tobacco</t>
  </si>
  <si>
    <t>*Delisted* Vuse ePod Replacement Pod Cartridges Mango Ice</t>
  </si>
  <si>
    <t>alt. Replacement Pods (2 Pack) Arctic Menthol</t>
  </si>
  <si>
    <t>alt. Replacement Pods (2 Pack) Spearmint</t>
  </si>
  <si>
    <t>alt. Replacement Pods (2 Pack) Silver Tobacco</t>
  </si>
  <si>
    <t>alt. Replacement Pods (2 Pack) Peppermint</t>
  </si>
  <si>
    <t>VUSE ePod 2 Device Black</t>
  </si>
  <si>
    <t>VUSE ePod 2 Device Blue</t>
  </si>
  <si>
    <t>Vuse ePod Replacement Pod Cartridges Vanilla Medley</t>
  </si>
  <si>
    <t>*Delisted* RELX Infinity Replacement Pods Lush Tobacco 46mg</t>
  </si>
  <si>
    <t>*Delisted* RELX Infinity Replacement Pods Smooth Tobacco 46mg</t>
  </si>
  <si>
    <t>UWELL Caliburn G2 Gradient</t>
  </si>
  <si>
    <t>UWELL Caliburn G2 Scarlet</t>
  </si>
  <si>
    <t>Caliburn G / G2 / KOKO Prime Replacement Coils (4 pack) 1.2ohm</t>
  </si>
  <si>
    <t>Caliburn G2 Replacement Pod Cartridges 2ml</t>
  </si>
  <si>
    <t>RELX Pro Pod 2 Peppermint Pro Pod 2</t>
  </si>
  <si>
    <t>Vapoureyes Salts</t>
  </si>
  <si>
    <t>Admiral V by Vapoureyes Salts 12mg</t>
  </si>
  <si>
    <t>The Pug Life by Vapoureyes Salts 12mg</t>
  </si>
  <si>
    <t>Alpha + Omega by Vapoureyes Salts 12mg</t>
  </si>
  <si>
    <t>Momo's Milk by Vapoureyes Salts 12mg</t>
  </si>
  <si>
    <t>Rasmus by Vapoureyes Salts 12mg</t>
  </si>
  <si>
    <t>*Delisted* Vuse ePod Replacement Pod Cartridges Mandarin Cinnamon</t>
  </si>
  <si>
    <t>*Delisted* Vuse ePod Replacement Pod Cartridges Strawberry Rhubarb</t>
  </si>
  <si>
    <t>*Delisted* Vuse ePod Replacement Pod Cartridges Cucumber Mix</t>
  </si>
  <si>
    <t>*Delisted* Vuse ePod Replacement Pod Cartridges Crisp Watermelon</t>
  </si>
  <si>
    <t>*Delisted* Vuse ePod Replacement Pod Cartridges Dark Cherry</t>
  </si>
  <si>
    <t>*Delisted* Vuse ePod Replacement Pod Cartridges Blushed Mango</t>
  </si>
  <si>
    <t>Good Juice</t>
  </si>
  <si>
    <t>Cola Ice by Good Juice Salts 25mg</t>
  </si>
  <si>
    <t>Cola Ice by Good Juice Salts 50mg</t>
  </si>
  <si>
    <t>Peach Ice by Good Juice Salts 25mg</t>
  </si>
  <si>
    <t>Peach Ice by Good Juice Salts 50mg</t>
  </si>
  <si>
    <t>Mixed Berries by Good Juice Salts 25mg</t>
  </si>
  <si>
    <t>Mixed Berries by Good Juice Salts 50mg</t>
  </si>
  <si>
    <t>Watermelon Ice by Good Juice Salts 25mg</t>
  </si>
  <si>
    <t>Watermelon Ice by Good Juice Salts 50mg</t>
  </si>
  <si>
    <t>Grape by Good Juice Salts 25mg</t>
  </si>
  <si>
    <t>Grape by Good Juice Salts 50mg</t>
  </si>
  <si>
    <t>Pineapple Ice by Good Juice Salts 25mg</t>
  </si>
  <si>
    <t>Pineapple Ice by Good Juice Salts 50mg</t>
  </si>
  <si>
    <t>*Delisted* Vuse ePod Replacement Pod Cartridges Original Strawberry</t>
  </si>
  <si>
    <t>Vaporesso XROS Replacement Pods 1.2ohm</t>
  </si>
  <si>
    <t>Vaporesso XROS Replacement Pods 0.8ohm</t>
  </si>
  <si>
    <t>*Delisted* RELX Infinity Replacement Pods Rich Tobacco 46mg</t>
  </si>
  <si>
    <t>VooPoo</t>
  </si>
  <si>
    <t>Voopoo Vinci Pod &amp; Drag Nano 2 Cartridges (3 Pack) Drag Nano 2 0.8ohm</t>
  </si>
  <si>
    <t>Voopoo Vinci Pod &amp; Drag Nano 2 Cartridges (3 Pack) Drag Nano 2 1.2ohm</t>
  </si>
  <si>
    <t>Crush</t>
  </si>
  <si>
    <t>Honey Peach Ice by Crush Salts 20mg</t>
  </si>
  <si>
    <t>Honey Peach Ice by Crush Salts 10mg</t>
  </si>
  <si>
    <t>10mg</t>
  </si>
  <si>
    <t>Vanilla Dragon Ice by Crush Salts 10mg</t>
  </si>
  <si>
    <t>Vanilla Dragon Ice by Crush Salts 20mg</t>
  </si>
  <si>
    <t>AR2023 AIS77</t>
  </si>
  <si>
    <t>The Vape Shed</t>
  </si>
  <si>
    <t>Pure</t>
  </si>
  <si>
    <t>Banana Split</t>
  </si>
  <si>
    <t>Berrylicious</t>
  </si>
  <si>
    <t>Blueberry Menthol</t>
  </si>
  <si>
    <t>Coconut Cream</t>
  </si>
  <si>
    <t>Energy Drink</t>
  </si>
  <si>
    <t>Grape Soda</t>
  </si>
  <si>
    <t>Orange &amp; Mango</t>
  </si>
  <si>
    <t>Starburst</t>
  </si>
  <si>
    <t>Strawberry Cheesecake</t>
  </si>
  <si>
    <t>Vanilla Bourbon Tobacco</t>
  </si>
  <si>
    <t>Vanilla Butterscotch Icecream</t>
  </si>
  <si>
    <t>Winner Lime</t>
  </si>
  <si>
    <t>Gamer Sauce</t>
  </si>
  <si>
    <t>Bubble Trouble</t>
  </si>
  <si>
    <t>Game Over</t>
  </si>
  <si>
    <t>Golden Banana</t>
  </si>
  <si>
    <t>High Score</t>
  </si>
  <si>
    <t>AR2023 AIS12</t>
  </si>
  <si>
    <t>Uwell - Caliburn Original Kit</t>
  </si>
  <si>
    <t>Uwell Caliburn Pod System Kit 520mAh</t>
  </si>
  <si>
    <t>Geekvape - Wenax Stylus Pod Kit</t>
  </si>
  <si>
    <t>Voopoo - V.Thru Pro Pod Kit</t>
  </si>
  <si>
    <t>Voopoo - VTHRU Pro Pod Kit</t>
  </si>
  <si>
    <t>Uwell - Caliburn G Pod System Kit</t>
  </si>
  <si>
    <t>Vaporesso Luxe PM40 Pod System Kit 1800mAh 4ml</t>
  </si>
  <si>
    <t>Vaporesso - Luxe PM40 Pod Kit</t>
  </si>
  <si>
    <t>Voopoo - Argus Pro Pod Mod Kit 3000mAh 4.5mL</t>
  </si>
  <si>
    <t>Voopoo - Argus Pro Pod Mod Kit</t>
  </si>
  <si>
    <t>Uwell - Koko Prime Pod Kit</t>
  </si>
  <si>
    <t>Uwell Caliburn Koko Prime Pod System Kit 690mAh 2ml</t>
  </si>
  <si>
    <t>Vaporesso XROS Pod System Kit 800mAh</t>
  </si>
  <si>
    <t>Geekvape Aegis Boost Pro 100W Pod Mod Kit</t>
  </si>
  <si>
    <t>Geekvape - Aegis Boost LE (Luxury Edition) Pod Mod Kit</t>
  </si>
  <si>
    <t>Geekvape - Wenax K1 Pod Kit</t>
  </si>
  <si>
    <t>Geekvape Aegis Solo 2 (S100) Mod Kit with Z Sub Ohm Tank</t>
  </si>
  <si>
    <t>Geekvape - S100 (Aegis Solo 2) Mod Kit</t>
  </si>
  <si>
    <t>Uwell - Caliburn A2 Pod Kit</t>
  </si>
  <si>
    <t>Uwell - Caliburn A2 Pod System 520mAh 2ml</t>
  </si>
  <si>
    <t>Vaporesso - XROS 2 Pod Kit</t>
  </si>
  <si>
    <t>Vaporesso XROS 2 Pod System Kit 1000mAh 2ml</t>
  </si>
  <si>
    <t>Uwell - Caliburn AK2 Pod Kit</t>
  </si>
  <si>
    <t>Uwell - Caliburn Koko AK2 Pod Kit</t>
  </si>
  <si>
    <t>Geekvape - Aegis One Pod System Kit 780mAh</t>
  </si>
  <si>
    <t>Geekvape - Aegis One Pod Kit</t>
  </si>
  <si>
    <t>Uwell Caliburn G2 Pod System Kit 750mAh 2ml</t>
  </si>
  <si>
    <t>Geekvape Wenax M1 Vape Pen Kit 800mAh 2ml</t>
  </si>
  <si>
    <t>Geekvape - Wenax M1 Vape Pen Kit</t>
  </si>
  <si>
    <t>Geekvape - Wenax K1 SE Pod Kit</t>
  </si>
  <si>
    <t>AR2023 AIS131</t>
  </si>
  <si>
    <t>IGET MOON K5000 (40mg/mL)</t>
  </si>
  <si>
    <t>13ml</t>
  </si>
  <si>
    <t>AIRSCREAM</t>
  </si>
  <si>
    <t>AIRSCREAM AirsPops ONE USE - Zesty Lemon 3ml</t>
  </si>
  <si>
    <t>RELX INFINITY PODS - Ludou Ice 1.9ml</t>
  </si>
  <si>
    <t>28.5mg</t>
  </si>
  <si>
    <t>IGET Bar Kiwi Pineapple Ice 3500 Puffs - 12ml</t>
  </si>
  <si>
    <t>Freezy Grape - AIRSCREAM AirsPops 2 Pods 1.6ML</t>
  </si>
  <si>
    <t>1.6ml</t>
  </si>
  <si>
    <t>IGET Bar Strawberry Watermelon Ice 3500 Puffs - 12ml</t>
  </si>
  <si>
    <t>RELX INFINITY PODS - Fresh Red (Watermelon Mint) 1.9ml</t>
  </si>
  <si>
    <t>IGET Bar Orange Mango Pineapple Ice 3500 Puffs - 12ml</t>
  </si>
  <si>
    <t>South Pole - AIRSCREAM AirsPops 2 Pods 1.6ML</t>
  </si>
  <si>
    <t>IGET Bar Grape Ice 3500 Puffs - 12ml</t>
  </si>
  <si>
    <t>IGET Bar Blackberry Pomegranate Cherry 3500 Puffs - 12ml</t>
  </si>
  <si>
    <t>IGET Bar Blackberry Ice 3500 Puffs - 12ml</t>
  </si>
  <si>
    <t>AIRSCREAM AirsPops ONE USE - Zesty Lemon 12ml</t>
  </si>
  <si>
    <t>IGET Bar Cherry Pomegranate 3500 Puffs - 12ml</t>
  </si>
  <si>
    <t>IGET Bar Blueberry Raspberry 3500 Puffs - 12ml</t>
  </si>
  <si>
    <t>AIRSCREAM AirsPops ONE USE - Red Apple 6ml</t>
  </si>
  <si>
    <t>AIRSCREAM AirsPops ONE USE - Mango Pineapple 6ml</t>
  </si>
  <si>
    <t>IGET Bar Passion Fruit Kiwi Guava 3500 Puffs - 12ml</t>
  </si>
  <si>
    <t>AIRSCREAM AirsPops ONE USE - Ice Watermelon 3ml</t>
  </si>
  <si>
    <t>VOZOL</t>
  </si>
  <si>
    <t>VOZOL Bar 1600 Disposable Kit 850mAh</t>
  </si>
  <si>
    <t>850mah</t>
  </si>
  <si>
    <t>AIRSCREAM 313 E-LIQUID No.21 Mango Pineapple 30ML</t>
  </si>
  <si>
    <t>RELX INFINITY PODS - Garden's Heart 1.9ml</t>
  </si>
  <si>
    <t>IGET Bar Plus Kit - Kiwi Pineapple Ice 16ml (6000 Puffs)</t>
  </si>
  <si>
    <t>iQOS Heets-Tobacco Stickes</t>
  </si>
  <si>
    <t>AIRSCREAM AirsPops ONE USE - Kyoho Grape 6ml</t>
  </si>
  <si>
    <t>UWELL Caliburn G Pod Kit System</t>
  </si>
  <si>
    <t>system</t>
  </si>
  <si>
    <t>AIRSCREAM AirsPops ONE USE - Banana Ice 6ml</t>
  </si>
  <si>
    <t>AIRSCREAM AirsPops ONE USE - Freezy Grape 3ml</t>
  </si>
  <si>
    <t>AIRSCREAM AirsPops Pro Coil</t>
  </si>
  <si>
    <t>1.0ohm</t>
  </si>
  <si>
    <t>AIRSCREAM AirsPops ONE USE - Lychee Raspberry 3ml</t>
  </si>
  <si>
    <t>IGET Bar Cola Ice 3500 Puffs - 12ml</t>
  </si>
  <si>
    <t>Virginia Toba - AIRSCREAM AirsPops 2 Pods 1.6ML</t>
  </si>
  <si>
    <t>WALA Mirror device 10ML 4500 puffs</t>
  </si>
  <si>
    <t>puffs</t>
  </si>
  <si>
    <t>Vape Trend</t>
  </si>
  <si>
    <t>IGET Bar Double Apple 3500 Puffs - 12ml</t>
  </si>
  <si>
    <t>IGET Bar Lush Ice 3500 Puffs - 12ml</t>
  </si>
  <si>
    <t>AIRSCREAM AirsPops ONE USE - Green Apple Kiwi 12ml</t>
  </si>
  <si>
    <t>AIRSCREAM AirsPops ONE USE - Lemon Passionfruit 6ml</t>
  </si>
  <si>
    <t>AIRSCREAM AirsPops ONE USE - Guava 6ml</t>
  </si>
  <si>
    <t>VAPENGIN</t>
  </si>
  <si>
    <t>Vapengin Jupiter Replacement Pod - Blue Rasp Lemon 16ml</t>
  </si>
  <si>
    <t>IGET Bar Cherry Blueberry 3500 Puffs - 12ml</t>
  </si>
  <si>
    <t>AIRSCREAM AirsPops ONE USE - Strawberry Kiwi 3ml</t>
  </si>
  <si>
    <t>Vapengin Jupiter Replacement Pod - Raspberry Watermelon 16ml</t>
  </si>
  <si>
    <t>AIRSCREAM AirsPops ONE USE - Pink Crystal 3ml</t>
  </si>
  <si>
    <t>AIRSCREAM AirsPops ONE USE - Spearmint 6ml</t>
  </si>
  <si>
    <t>SIX LICKS</t>
  </si>
  <si>
    <t>SIX LICKS E-LIQUID - Liquid Gold 100ml</t>
  </si>
  <si>
    <t>AIRSCREAM AirsPops ONE USE - Pineapple 12ml</t>
  </si>
  <si>
    <t>AIRSCREAM 313 E-LIQUID No. 6 Zesty Lemon 30ML</t>
  </si>
  <si>
    <t>Vaporesso LUXE QS</t>
  </si>
  <si>
    <t>AIRSCREAM AirsPops ONE USE - Peach Ice 3ml</t>
  </si>
  <si>
    <t>SIX LICKS E-LIQUID - Truth or Pear 100ml</t>
  </si>
  <si>
    <t>AIRSCREAM 313 E-LIQUID No.2 Ocean 11 Toba 30ML</t>
  </si>
  <si>
    <t>IGET Bar Blackberry Raspberry Lemon 3500 Puffs - 12ml</t>
  </si>
  <si>
    <t>AIRSCREAM AirsPops ONE USE - Cantaloupe 12ml</t>
  </si>
  <si>
    <t>AIRSCREAM AirsPops ONE USE - Mango Peach Guava 12ml</t>
  </si>
  <si>
    <t>Mangolicious - AIRSCREAM AirsPops 2 Pods 1.6ML</t>
  </si>
  <si>
    <t>Vapengin Jupiter Replacement Pod - Blue Rasp 16ml</t>
  </si>
  <si>
    <t>IGET Bar Mixed Berry 3500 Puffs - 12ml</t>
  </si>
  <si>
    <t>AIRSCREAM AirsPops ONE USE - Bubble Gum 3ml</t>
  </si>
  <si>
    <t>AIRSCREAM AirsPops ONE USE - Dragon Fruit 12ml</t>
  </si>
  <si>
    <t>West Toba - AIRSCREAM  AirsPops  2 Pods 1.6ML</t>
  </si>
  <si>
    <t>WOTOFO</t>
  </si>
  <si>
    <t>Wotofo Ultra (3000 Puffs)</t>
  </si>
  <si>
    <t>puffs)</t>
  </si>
  <si>
    <t>RELX ESSENTIAL  DEVICE</t>
  </si>
  <si>
    <t>relxessential</t>
  </si>
  <si>
    <t>Bubble Gum - AIRSCREAM AirsPops 2 Pods 1.6ML</t>
  </si>
  <si>
    <t>Vapengin Jupiter Replacement Pod - Black Mamba 16ml</t>
  </si>
  <si>
    <t>IGET Bar Plus Replacement Pod - Strawberry Kiwi Ice 16ml</t>
  </si>
  <si>
    <t>HQD XXL 4500 Disposable</t>
  </si>
  <si>
    <t>disposable</t>
  </si>
  <si>
    <t>Vapengin Neptune - Peach Ice 17ml (8000 Puffs)</t>
  </si>
  <si>
    <t>HQD MVAR 5000 Puffs</t>
  </si>
  <si>
    <t>RELX INFINITY PODS - Mango Orange 1.9ml</t>
  </si>
  <si>
    <t>Vapengin Neptune 8000 - Strawberry watermelon 17ml</t>
  </si>
  <si>
    <t>17ml</t>
  </si>
  <si>
    <t>AIRSCREAM AirsPops ONE USE - Red Apple 3ml</t>
  </si>
  <si>
    <t>Vaporesso LUXE Q Kit (New)</t>
  </si>
  <si>
    <t>(new)</t>
  </si>
  <si>
    <t>AIRSCREAM AirEgg</t>
  </si>
  <si>
    <t>airegg</t>
  </si>
  <si>
    <t>IGET Bar Plus Replacement Pod - Kiwi Pineapple Ice 16ml</t>
  </si>
  <si>
    <t>IGET Bar mango ice 3500 Puffs - 12ml</t>
  </si>
  <si>
    <t>Vapengin Jupiter Kit - Watermelon Ice 16ml</t>
  </si>
  <si>
    <t>IGET Bar Plus Replacement Pod - Cherry Pomegranate 16ml</t>
  </si>
  <si>
    <t>IGET Bar Plus Replacement Pod - Passion Fruit Kiwi Guava 16ml</t>
  </si>
  <si>
    <t>UWELL Caliburn KOKO PRIME Kit</t>
  </si>
  <si>
    <t>AIRSCREAM 313 E-LIQUID No.5 Watermelon 10ML</t>
  </si>
  <si>
    <t>RELX INFINITY PODS - Classic Tobacco 1.9ml</t>
  </si>
  <si>
    <t>Vapengin Jupiter Replacement Pod - Sour Apple 16ml</t>
  </si>
  <si>
    <t>Vapengin Jupiter Replacement Pod - Cola Ice 16ml</t>
  </si>
  <si>
    <t>AIRSCREAM 313-ELIQUID No.9 Fruit Fusion 10ML</t>
  </si>
  <si>
    <t>AIRSCREAM AirsPops ONE USE - Apple Cola 3ml</t>
  </si>
  <si>
    <t>IGET Bar Plus Replacement Pod - Double Apple 16ml</t>
  </si>
  <si>
    <t>38mg</t>
  </si>
  <si>
    <t>Wotofo SKUARE (6000 puffs)</t>
  </si>
  <si>
    <t>Vaporesso XROS 3 Nano Pod Kit</t>
  </si>
  <si>
    <t>IGET Bar passionfruit mango lime 3500 Puffs - 12ml</t>
  </si>
  <si>
    <t>VAPENGIN MARS GATE - SAKURA GRAPE(4000 PUFFS)</t>
  </si>
  <si>
    <t>RELX INFINITY PODS - PEPPERMINT 1.9ml</t>
  </si>
  <si>
    <t>AirsPops ONE USE 3ml - Aromango</t>
  </si>
  <si>
    <t>aromango</t>
  </si>
  <si>
    <t>WALA Mirror Device - Blueberry Lemon 10ML</t>
  </si>
  <si>
    <t>VOZOL BAR - Quad Berry 5ml</t>
  </si>
  <si>
    <t>5ml</t>
  </si>
  <si>
    <t>Vapengin Jupiter Replacement Pod - Banana Ice 16ml</t>
  </si>
  <si>
    <t>IGET Bar Plus Replacement Pod - Grape Ice 16ml</t>
  </si>
  <si>
    <t>Vapengin Jupiter Replacement Pod -  Grape 16ml</t>
  </si>
  <si>
    <t>Freezy Grape - AIRSCREAM AirsPops XL Pods</t>
  </si>
  <si>
    <t>pods</t>
  </si>
  <si>
    <t>RELX INFINITY PODS - Dark Sparkle (Cola) 1.9ml</t>
  </si>
  <si>
    <t>45mg</t>
  </si>
  <si>
    <t>AIRSCREAM 313 E-LIQUID No.16 Pink Crystal 30ML</t>
  </si>
  <si>
    <t>AR2023 AIS5</t>
  </si>
  <si>
    <t>Purple</t>
  </si>
  <si>
    <t>3 DUO Blue</t>
  </si>
  <si>
    <t xml:space="preserve">3 DUO Grey </t>
  </si>
  <si>
    <t>Refreshed 3 DUO Blue</t>
  </si>
  <si>
    <t>Refreshed 3 DUO Gold</t>
  </si>
  <si>
    <t>Refreshed 3 DUO White</t>
  </si>
  <si>
    <t>Prime Kit Jade Green</t>
  </si>
  <si>
    <t>Prime Kit Obsidian Black</t>
  </si>
  <si>
    <t>Kit Azure Blue</t>
  </si>
  <si>
    <t>Kit Pebble Grey</t>
  </si>
  <si>
    <t>One Kit Azure Blue</t>
  </si>
  <si>
    <t>One Kit Pebble Beige</t>
  </si>
  <si>
    <t>VEEVone</t>
  </si>
  <si>
    <t>Silky Grey</t>
  </si>
  <si>
    <t>Velvet Black</t>
  </si>
  <si>
    <t>Cap Alpine Blue</t>
  </si>
  <si>
    <t>Cap Blossom Pink</t>
  </si>
  <si>
    <t>Cap Blue</t>
  </si>
  <si>
    <t>Cap Gold</t>
  </si>
  <si>
    <t>Cap Light Plum</t>
  </si>
  <si>
    <t>Pale Blue USB-C Power Cable</t>
  </si>
  <si>
    <t>Door Cover Blossom Pink</t>
  </si>
  <si>
    <t>Door Cover Copper</t>
  </si>
  <si>
    <t>Door Cover Dark Bronze</t>
  </si>
  <si>
    <t>Door Cover Electric Teal</t>
  </si>
  <si>
    <t>Door Cover Grey (Metal)</t>
  </si>
  <si>
    <t>Door Cover Mint</t>
  </si>
  <si>
    <t>Door Cover Silver (Metal)</t>
  </si>
  <si>
    <t>Door Cover Steel Blue</t>
  </si>
  <si>
    <t>Folio Grey</t>
  </si>
  <si>
    <t>Folio Indigo</t>
  </si>
  <si>
    <t>Folio Red</t>
  </si>
  <si>
    <t>Fabric Sleeve Red</t>
  </si>
  <si>
    <t>Silicone Sleeve Grey</t>
  </si>
  <si>
    <t>Blue Mint (2 x 2ml pods)</t>
  </si>
  <si>
    <t>4mL</t>
  </si>
  <si>
    <t>Blueberry (2 x 2ml pods)</t>
  </si>
  <si>
    <t>Classic Tobacco (2 x 2ml pods)</t>
  </si>
  <si>
    <t>Sea Mint (2 x 2ml pods)</t>
  </si>
  <si>
    <t>Strawberry (2 x 2ml pods)</t>
  </si>
  <si>
    <t>Watermelon (2 x 2ml pods)</t>
  </si>
  <si>
    <t>VEEV</t>
  </si>
  <si>
    <t>Blue Starter Kit with 2 x 1.5ml pods</t>
  </si>
  <si>
    <t>39 mg/ml</t>
  </si>
  <si>
    <t>Copper  Starter Kit with 2 x 1.5ml pods</t>
  </si>
  <si>
    <t>Gold  Starter Kit  with 2 x 1.5ml pods</t>
  </si>
  <si>
    <t>Grey  Starter Kit with 2 x 1.5ml pods</t>
  </si>
  <si>
    <t>Classic Auburn ( 2 x 1.5ml pods)</t>
  </si>
  <si>
    <t>18 mg/ml</t>
  </si>
  <si>
    <t>Classic Mint (2 x 1.5ml pods)</t>
  </si>
  <si>
    <t>Red Mix (2 x 1.5ml pods)</t>
  </si>
  <si>
    <t>Classic Auburn (2 x 1.5ml pods)</t>
  </si>
  <si>
    <t>Classic Blond (2 x 1.5ml pods)</t>
  </si>
  <si>
    <t>Green Mix (2 x 1.5ml pods)</t>
  </si>
  <si>
    <t>Island Cascade (2 x 1.5ml pods)</t>
  </si>
  <si>
    <t>Mauve Mix (2 x 1.5ml pods)</t>
  </si>
  <si>
    <t>Sunglow Mix (2 x 1.5ml pods)</t>
  </si>
  <si>
    <t>Velvet Valley (2 x 1.5ml pods)</t>
  </si>
  <si>
    <t>AR2023 AIS7</t>
  </si>
  <si>
    <t>Obsidian Black</t>
  </si>
  <si>
    <t>Green Navy</t>
  </si>
  <si>
    <t>Royal Indigo</t>
  </si>
  <si>
    <t>Blue Bay</t>
  </si>
  <si>
    <t xml:space="preserve">Ludou Ice </t>
  </si>
  <si>
    <t>36:64</t>
  </si>
  <si>
    <t>Icy Guava</t>
  </si>
  <si>
    <t>Fizzy Lemon Lime</t>
  </si>
  <si>
    <t xml:space="preserve">MagicGo 4000 Rum Tobacco </t>
  </si>
  <si>
    <t xml:space="preserve">MagicGo 4000 Mint (Green) </t>
  </si>
  <si>
    <t xml:space="preserve">MagicGo 4000 Mint </t>
  </si>
  <si>
    <t xml:space="preserve">MagicGo 4000 Spearmint </t>
  </si>
  <si>
    <t xml:space="preserve">MagicGo 8000i Apple </t>
  </si>
  <si>
    <t xml:space="preserve">MagicGo 8000i Cherry Pomegranate </t>
  </si>
  <si>
    <t xml:space="preserve">MagicGo 8000i Strawberry Watermelon </t>
  </si>
  <si>
    <t xml:space="preserve">MagicGo 8000i Kiwifruit Guava </t>
  </si>
  <si>
    <t xml:space="preserve">MagicGo 8000i Blackberry </t>
  </si>
  <si>
    <t xml:space="preserve">MagicGo 8000i Mint </t>
  </si>
  <si>
    <t xml:space="preserve">MagicGo 8000i Watermelon </t>
  </si>
  <si>
    <t xml:space="preserve">MagicGo 8000i Lemon Lime </t>
  </si>
  <si>
    <t>Blueberry Raspberry Pod</t>
  </si>
  <si>
    <t>Kiwi Passion Guava Pod</t>
  </si>
  <si>
    <t>Banana Ice Pod</t>
  </si>
  <si>
    <t>Triple Mango Pod</t>
  </si>
  <si>
    <t>Watermelon Chill Pod</t>
  </si>
  <si>
    <t>Smokey Tobacco Pod</t>
  </si>
  <si>
    <t>Cappucino Pod</t>
  </si>
  <si>
    <t>Lemon Lime Pod</t>
  </si>
  <si>
    <t>Bright Yellow</t>
  </si>
  <si>
    <t>Teal Green</t>
  </si>
  <si>
    <t>Deep Blue</t>
  </si>
  <si>
    <t>Silver</t>
  </si>
  <si>
    <t>Sky Blush</t>
  </si>
  <si>
    <t>Crisp Green</t>
  </si>
  <si>
    <t>Arctic Mist</t>
  </si>
  <si>
    <t>Orchard Rounds</t>
  </si>
  <si>
    <t>Forest Green</t>
  </si>
  <si>
    <t>Sparkling Gold</t>
  </si>
  <si>
    <t>Artisan Indigo Denim</t>
  </si>
  <si>
    <t>AR2023 AIS26</t>
  </si>
  <si>
    <t xml:space="preserve"> MENTHOL</t>
  </si>
  <si>
    <t>Guava</t>
  </si>
  <si>
    <t>Lemon Passionfruit</t>
  </si>
  <si>
    <t>AKSO IGO</t>
  </si>
  <si>
    <t>Orange Mango Pineapple Ice</t>
  </si>
  <si>
    <t>19ml</t>
  </si>
  <si>
    <t>Disposable</t>
  </si>
  <si>
    <t>ALLO</t>
  </si>
  <si>
    <t>Allo Ultra 800 - Grape Ice</t>
  </si>
  <si>
    <t>50mg/mL</t>
  </si>
  <si>
    <t>3.8mL</t>
  </si>
  <si>
    <t>ALLO X - Pineapple Lemonade</t>
  </si>
  <si>
    <t>GOLDEN TOBACCO</t>
  </si>
  <si>
    <t>Menthol Mint</t>
  </si>
  <si>
    <t>Spearmint Mint</t>
  </si>
  <si>
    <t>Sweet Menthol</t>
  </si>
  <si>
    <t>Bar Fly</t>
  </si>
  <si>
    <t>Mint 4000 Puffs</t>
  </si>
  <si>
    <t>Mixed Berries 2200 Puffs</t>
  </si>
  <si>
    <t>Watermelon Ice 2200 Puffs</t>
  </si>
  <si>
    <t>BUD</t>
  </si>
  <si>
    <t xml:space="preserve">Peach Passionfruit </t>
  </si>
  <si>
    <t>Cloudys Premium</t>
  </si>
  <si>
    <t>Heisenberg Blueberry Slush</t>
  </si>
  <si>
    <t>ECIGOZ</t>
  </si>
  <si>
    <t>Blackcurrant Ice</t>
  </si>
  <si>
    <t>Ecigoz</t>
  </si>
  <si>
    <t>V HAIZ Replacement Pod 2-Pack - Citrus</t>
  </si>
  <si>
    <t>BAR - Blackberry Pomegranate Cherry Ice</t>
  </si>
  <si>
    <t>BAR - Blackberry Raspberry Lemon</t>
  </si>
  <si>
    <t>BAR - Blueberry Raspberry</t>
  </si>
  <si>
    <t>BAR - Grape Ice</t>
  </si>
  <si>
    <t>BAR - Strawberry Kiwi Ice</t>
  </si>
  <si>
    <t>BAR - Watermelon Mint Ice</t>
  </si>
  <si>
    <t>Bar Plus - Apple Grape Ice</t>
  </si>
  <si>
    <t>Bar Plus - Blueberry raspberry</t>
  </si>
  <si>
    <t>Bar Plus - Cherry pomegranate</t>
  </si>
  <si>
    <t>Bar Plus - Cola ice</t>
  </si>
  <si>
    <t>Bar Plus - Double apple</t>
  </si>
  <si>
    <t>Bar Plus - Grape ice</t>
  </si>
  <si>
    <t>Bar Plus - Grape Peach Ice</t>
  </si>
  <si>
    <t>Bar Plus - Kiwi Pineapple Ice</t>
  </si>
  <si>
    <t>Bar Plus - Passion fruit kiwi guava</t>
  </si>
  <si>
    <t>Bar Plus - Raspberry Berry</t>
  </si>
  <si>
    <t>Bar Plus - Strawberry kiwi ice</t>
  </si>
  <si>
    <t>Bar Plus - Strawberry watermelon ice</t>
  </si>
  <si>
    <t>MOON K5000 - Blueberry Raspberry Ice</t>
  </si>
  <si>
    <t>MOON K5000 - Double Apple Ice</t>
  </si>
  <si>
    <t>MOON K5000 - Dragon fruit lemon ice</t>
  </si>
  <si>
    <t>MOON K5000 - Grape Ice</t>
  </si>
  <si>
    <t>MOON K5000 - Passion Fruit Kiwi Guava Ice</t>
  </si>
  <si>
    <t>MOON K5000 - Peach Apple Ice</t>
  </si>
  <si>
    <t>MOON K5000 - Pineapple Kiwi Ice</t>
  </si>
  <si>
    <t>MOON K5000 - Pomegranate Kiwi Ice</t>
  </si>
  <si>
    <t>MOON K5000 - Strawberry Kiwi Ice</t>
  </si>
  <si>
    <t>ROCK B5000 - Blueberry raspberry lemon</t>
  </si>
  <si>
    <t>ROCK B5000 - Strawberry kiwi ice</t>
  </si>
  <si>
    <t>Inmod</t>
  </si>
  <si>
    <t>13.5ml</t>
  </si>
  <si>
    <t>AOTEAROA</t>
  </si>
  <si>
    <t>120ml</t>
  </si>
  <si>
    <t>AR2023 AIS89</t>
  </si>
  <si>
    <t>Long White Vapour</t>
  </si>
  <si>
    <t>Bluesberry (Blueberry)</t>
  </si>
  <si>
    <t>50BLU4MG</t>
  </si>
  <si>
    <t>Breakfast with Bundy (Milk and Cereal)</t>
  </si>
  <si>
    <t>50BWB4MG</t>
  </si>
  <si>
    <t>Cake on your Face (Cake)</t>
  </si>
  <si>
    <t>50COF4MG</t>
  </si>
  <si>
    <t>Chilled Kiwi (Menthol Kiwifruit)</t>
  </si>
  <si>
    <t>50CLK4MG</t>
  </si>
  <si>
    <t>Custard The Clown (Vanilla Custard)</t>
  </si>
  <si>
    <t>50CTC4MG</t>
  </si>
  <si>
    <t>Flap Jack (Maple)</t>
  </si>
  <si>
    <t>50FLJ4MG</t>
  </si>
  <si>
    <t>Forbidden Fruit (Mix Fruits)</t>
  </si>
  <si>
    <t>50FBF4MG</t>
  </si>
  <si>
    <t>Mahana Peach (Peach)</t>
  </si>
  <si>
    <t>50MHP4MG</t>
  </si>
  <si>
    <t>Melon Dragon Fruit (Melon/Dragon Fruit)</t>
  </si>
  <si>
    <t>50MDF4MG</t>
  </si>
  <si>
    <t>Mouthful Of Melons (Watermelon)</t>
  </si>
  <si>
    <t>50MOM4MG</t>
  </si>
  <si>
    <t>Monkey Bar (Choc Banana)</t>
  </si>
  <si>
    <t>50MKB4MG</t>
  </si>
  <si>
    <t>Original Bubblegum (Bubblegum)</t>
  </si>
  <si>
    <t>50OBG4MG</t>
  </si>
  <si>
    <t>Premium Tobacco</t>
  </si>
  <si>
    <t>50PTB4MG</t>
  </si>
  <si>
    <t>Snake Oil (Apple Pie)</t>
  </si>
  <si>
    <t>50SKO4MG</t>
  </si>
  <si>
    <t>Strawberry Crack (Strawberry Cream)</t>
  </si>
  <si>
    <t>50SCR4MG</t>
  </si>
  <si>
    <t xml:space="preserve">Strawberry Cupcake </t>
  </si>
  <si>
    <t>50SCU4MG</t>
  </si>
  <si>
    <t>50SBK4MG</t>
  </si>
  <si>
    <t>Sundae Drive (Mint Choc Chip Ice Cream)</t>
  </si>
  <si>
    <t>50SND4MG</t>
  </si>
  <si>
    <t>Twist and Shake (Raspberry Milkshake)</t>
  </si>
  <si>
    <t>50TNS4MG</t>
  </si>
  <si>
    <t>Verry Cheesecake (Berry Cheesecake)</t>
  </si>
  <si>
    <t>50VRC4MG</t>
  </si>
  <si>
    <t>Viking Blood (Apricot Danish)</t>
  </si>
  <si>
    <t>50VKB4MG</t>
  </si>
  <si>
    <t>50BLU8MG</t>
  </si>
  <si>
    <t>50BWB8MG</t>
  </si>
  <si>
    <t>50COF8MG</t>
  </si>
  <si>
    <t>50CLK8MG</t>
  </si>
  <si>
    <t>50CTC8MG</t>
  </si>
  <si>
    <t>50FLJ8MG</t>
  </si>
  <si>
    <t>50FBF8MG</t>
  </si>
  <si>
    <t>50MHP8MG</t>
  </si>
  <si>
    <t>50MDF8MG</t>
  </si>
  <si>
    <t>50MOM8MG</t>
  </si>
  <si>
    <t>50MKB8MG</t>
  </si>
  <si>
    <t>50OBG8MG</t>
  </si>
  <si>
    <t>50PTB8MG</t>
  </si>
  <si>
    <t>50SKO8MG</t>
  </si>
  <si>
    <t>50SCR8MG</t>
  </si>
  <si>
    <t>50SCU8MG</t>
  </si>
  <si>
    <t>50SBK8MG</t>
  </si>
  <si>
    <t>50SND8MG</t>
  </si>
  <si>
    <t>50TNS8MG</t>
  </si>
  <si>
    <t>50VRC8MG</t>
  </si>
  <si>
    <t>50VKB8MG</t>
  </si>
  <si>
    <t>50BLU12MG</t>
  </si>
  <si>
    <t>50BWB12MG</t>
  </si>
  <si>
    <t>50COF12MG</t>
  </si>
  <si>
    <t>50CLK12MG</t>
  </si>
  <si>
    <t>50CTC12MG</t>
  </si>
  <si>
    <t>50FLJ12MG</t>
  </si>
  <si>
    <t>50FBF12MG</t>
  </si>
  <si>
    <t>50MHP12MG</t>
  </si>
  <si>
    <t>50MDF12MG</t>
  </si>
  <si>
    <t>50MOM12MG</t>
  </si>
  <si>
    <t>50MKB12MG</t>
  </si>
  <si>
    <t>50OBG12MG</t>
  </si>
  <si>
    <t>50PTB12MG</t>
  </si>
  <si>
    <t>50SKO12MG</t>
  </si>
  <si>
    <t>50SCR12MG</t>
  </si>
  <si>
    <t>50SCU12MG</t>
  </si>
  <si>
    <t>50SBK12MG</t>
  </si>
  <si>
    <t>50SND12MG</t>
  </si>
  <si>
    <t>50TNS12MG</t>
  </si>
  <si>
    <t>50VRC12MG</t>
  </si>
  <si>
    <t>50VKB12MG</t>
  </si>
  <si>
    <t>Annihilation (Grape Berries)</t>
  </si>
  <si>
    <t>SLANN25MG</t>
  </si>
  <si>
    <t>SLCHK25MG</t>
  </si>
  <si>
    <t>SLMDF25MG</t>
  </si>
  <si>
    <t>SLOBG25MG</t>
  </si>
  <si>
    <t>SLPTB25MG</t>
  </si>
  <si>
    <t>SLSCR25MG</t>
  </si>
  <si>
    <t>SLVKB25MG</t>
  </si>
  <si>
    <t>SLANN50MG</t>
  </si>
  <si>
    <t>SLCHK50MG</t>
  </si>
  <si>
    <t>SLMDF50MG</t>
  </si>
  <si>
    <t>SLOBG50MG</t>
  </si>
  <si>
    <t>SLPTB50MG</t>
  </si>
  <si>
    <t>SLSCR50MG</t>
  </si>
  <si>
    <t>SLVKB50MG</t>
  </si>
  <si>
    <t>VGANN3MG</t>
  </si>
  <si>
    <t>VGBWB3MG</t>
  </si>
  <si>
    <t>VGMHP3MG</t>
  </si>
  <si>
    <t>VGMDF3MG</t>
  </si>
  <si>
    <t>VGMOM3MG</t>
  </si>
  <si>
    <t>VGOBG3MG</t>
  </si>
  <si>
    <t>Purgatory(Blue Raspberry Vanilla)</t>
  </si>
  <si>
    <t>VGPUR3MG</t>
  </si>
  <si>
    <t>VGSKO3MG</t>
  </si>
  <si>
    <t>VGSCR3MG</t>
  </si>
  <si>
    <t>VGSCU3MG</t>
  </si>
  <si>
    <t>VGSND3MG</t>
  </si>
  <si>
    <t>VGVKB3MG</t>
  </si>
  <si>
    <t>VGANN6MG</t>
  </si>
  <si>
    <t>VGBWB6MG</t>
  </si>
  <si>
    <t>VGMHP6MG</t>
  </si>
  <si>
    <t>VGMDF6MG</t>
  </si>
  <si>
    <t>VGMOM6MG</t>
  </si>
  <si>
    <t>VGOBG6MG</t>
  </si>
  <si>
    <t>VGPUR6MG</t>
  </si>
  <si>
    <t>VGSKO6MG</t>
  </si>
  <si>
    <t>VGSCR6MG</t>
  </si>
  <si>
    <t>VGSCU6MG</t>
  </si>
  <si>
    <t>VGSND6MG</t>
  </si>
  <si>
    <t>VGVKB6MG</t>
  </si>
  <si>
    <t>AR2023 AIS42</t>
  </si>
  <si>
    <t>Diposable Blueberry Ice</t>
  </si>
  <si>
    <t>Diposable Cherry Pomegranate</t>
  </si>
  <si>
    <t>Diposable Double Apple</t>
  </si>
  <si>
    <t>Diposable Grape Ice</t>
  </si>
  <si>
    <t>Diposable Ice Cream</t>
  </si>
  <si>
    <t>Diposable Kiwi Pineapple Ice</t>
  </si>
  <si>
    <t>Diposable Passion Fruit Mango Lime</t>
  </si>
  <si>
    <t>Diposable Peach Ice</t>
  </si>
  <si>
    <t>Diposable Pineapple Ice</t>
  </si>
  <si>
    <t xml:space="preserve">IGET Bar Plus </t>
  </si>
  <si>
    <t>Diposable Blueberry Raspberry</t>
  </si>
  <si>
    <t>16mL</t>
  </si>
  <si>
    <t>IGET Bar Plus</t>
  </si>
  <si>
    <t>Diposable Strawberry Kiwi Ice</t>
  </si>
  <si>
    <t>Diposable Strawberry Watermelon Ice</t>
  </si>
  <si>
    <t>Diposable Blackberry Ice</t>
  </si>
  <si>
    <t>Diposable Blueberry Berries Blackcurrant</t>
  </si>
  <si>
    <t>Diposable Blueberry Blackberry Ice</t>
  </si>
  <si>
    <t>Diposable Blueberry Raspberry Grape Ice</t>
  </si>
  <si>
    <t>Diposable Peach Pineapple Lime</t>
  </si>
  <si>
    <t>Kuanzhai Heated Tobacco Sticks (Carton)</t>
  </si>
  <si>
    <t>Purple Blueberry</t>
  </si>
  <si>
    <t>Red Tobacco</t>
  </si>
  <si>
    <t>Lost Vape Orion</t>
  </si>
  <si>
    <t>Diposable Aloe Grape</t>
  </si>
  <si>
    <t>Diposable Cool Mint</t>
  </si>
  <si>
    <t>Diposable Watermelon Ice</t>
  </si>
  <si>
    <t>Diposable Mango Ice</t>
  </si>
  <si>
    <t>Diposable Pineapple Lemonade</t>
  </si>
  <si>
    <t>Diposable Rainbow Drop</t>
  </si>
  <si>
    <t>Diposable Sour Apple Ice</t>
  </si>
  <si>
    <t>Diposable Strawberry Kiwi</t>
  </si>
  <si>
    <t>ONTO United</t>
  </si>
  <si>
    <t>Sweet Mango</t>
  </si>
  <si>
    <t>Tropical Grape (Aloe Grape)</t>
  </si>
  <si>
    <t>Blueberry Raspberry Vape Pod</t>
  </si>
  <si>
    <t>Cherry Pomegranate Vape Pod</t>
  </si>
  <si>
    <t>Kiwifruit Pineapple Vape Pod</t>
  </si>
  <si>
    <t>Mint Vape Pod</t>
  </si>
  <si>
    <t>Passionfruit Vape Pod</t>
  </si>
  <si>
    <t>Strawberry Kiwifruit Vape Pod</t>
  </si>
  <si>
    <t>Watermelon Vape Pod</t>
  </si>
  <si>
    <t>Black Device</t>
  </si>
  <si>
    <t>Blue Device</t>
  </si>
  <si>
    <t>Blue Glow Device</t>
  </si>
  <si>
    <t>Green Device</t>
  </si>
  <si>
    <t>Neon Purple Device</t>
  </si>
  <si>
    <t>Red Device</t>
  </si>
  <si>
    <t>Sparkling Gold Device</t>
  </si>
  <si>
    <t>Steel Blue Device</t>
  </si>
  <si>
    <t>White Device</t>
  </si>
  <si>
    <t>Blue Bay Device</t>
  </si>
  <si>
    <t>Cherry Blossom Device</t>
  </si>
  <si>
    <t>Dark Asteroid Device</t>
  </si>
  <si>
    <t>Dark Sparkle (Cola)</t>
  </si>
  <si>
    <t>Green Navy Device</t>
  </si>
  <si>
    <t>Iced Green (Longjing) Tea</t>
  </si>
  <si>
    <t>Obsidian Black Device</t>
  </si>
  <si>
    <t>Rich Tobacco 28.5mg/ml</t>
  </si>
  <si>
    <t>Royal Indigo Device</t>
  </si>
  <si>
    <t>Arctic Mist Device</t>
  </si>
  <si>
    <t>Forest Green Device</t>
  </si>
  <si>
    <t>Fresh Red (Watermelon Ice)</t>
  </si>
  <si>
    <t>Garden's Heart (Strawberry Burst)</t>
  </si>
  <si>
    <t>Gold Device</t>
  </si>
  <si>
    <t>Golden Slice (Mango)</t>
  </si>
  <si>
    <t>Mellow Melody</t>
  </si>
  <si>
    <t>AR2023 AIS71</t>
  </si>
  <si>
    <t>B&amp;H</t>
  </si>
  <si>
    <t>Mixed Berries</t>
  </si>
  <si>
    <t>Pomegranate</t>
  </si>
  <si>
    <t>Coke</t>
  </si>
  <si>
    <t>Ice Berries</t>
  </si>
  <si>
    <t>Custard Crumble</t>
  </si>
  <si>
    <t xml:space="preserve">Strapple Sour </t>
  </si>
  <si>
    <t>The Viking</t>
  </si>
  <si>
    <t>Divine Grape</t>
  </si>
  <si>
    <t>Juicy Lemonade</t>
  </si>
  <si>
    <t xml:space="preserve"> Georgia Peach</t>
  </si>
  <si>
    <t xml:space="preserve"> Blueberry</t>
  </si>
  <si>
    <t xml:space="preserve"> Strawberry</t>
  </si>
  <si>
    <t xml:space="preserve"> American Tobacco</t>
  </si>
  <si>
    <t xml:space="preserve"> Grapevine</t>
  </si>
  <si>
    <t xml:space="preserve"> B H</t>
  </si>
  <si>
    <t xml:space="preserve"> Mixed Berry</t>
  </si>
  <si>
    <t>Rasmus</t>
  </si>
  <si>
    <t xml:space="preserve"> Ice Tobacco</t>
  </si>
  <si>
    <t xml:space="preserve"> Vanilla Pod</t>
  </si>
  <si>
    <t>Cubano Tobacco</t>
  </si>
  <si>
    <t>1.3mL</t>
  </si>
  <si>
    <t>Purple Grape</t>
  </si>
  <si>
    <t>AR2023 AIS58</t>
  </si>
  <si>
    <t>gummy</t>
  </si>
  <si>
    <t>Alpine Cloud Co.</t>
  </si>
  <si>
    <t>plain</t>
  </si>
  <si>
    <t>california grown</t>
  </si>
  <si>
    <t>Charlie's Chalk</t>
  </si>
  <si>
    <t>apricot</t>
  </si>
  <si>
    <t>Custard Monster</t>
  </si>
  <si>
    <t>vanilla</t>
  </si>
  <si>
    <t>EFEST</t>
  </si>
  <si>
    <t>Frozen Fruit Monster</t>
  </si>
  <si>
    <t>Fruit Monster</t>
  </si>
  <si>
    <t>48mg</t>
  </si>
  <si>
    <t>Fruit Bomb</t>
  </si>
  <si>
    <t>kiwifruit</t>
  </si>
  <si>
    <t>AR2023 AIS-66</t>
  </si>
  <si>
    <t>Nictoine Salt Vaping Substance</t>
  </si>
  <si>
    <t>7DAZE REDS APPLE</t>
  </si>
  <si>
    <t>Apple Original</t>
  </si>
  <si>
    <t>Apple Grape</t>
  </si>
  <si>
    <t>Iced Apple Strawberry</t>
  </si>
  <si>
    <t>Iced Apple Original</t>
  </si>
  <si>
    <t>Iced Apple Grape</t>
  </si>
  <si>
    <t>Iced Apple Mango</t>
  </si>
  <si>
    <t>AIRSCREAM 313 E-LIQUID</t>
  </si>
  <si>
    <t>Pink Crystal</t>
  </si>
  <si>
    <t>Kyoho Grape</t>
  </si>
  <si>
    <t>AIRSCREAM AirsPops Disposable</t>
  </si>
  <si>
    <t>Ice Cola</t>
  </si>
  <si>
    <t>AIRSCREAM AirsPops Pod</t>
  </si>
  <si>
    <t>36mg</t>
  </si>
  <si>
    <t>Virginia Toba</t>
  </si>
  <si>
    <t>Refillable Replacement Pod</t>
  </si>
  <si>
    <t>airspops-refillable-replacement-pod</t>
  </si>
  <si>
    <t>ALLO ULTRA</t>
  </si>
  <si>
    <t>ALLO X</t>
  </si>
  <si>
    <t>Aloe Strawberry Grape</t>
  </si>
  <si>
    <t>Cranberry Grape</t>
  </si>
  <si>
    <t>Green Apple Grape</t>
  </si>
  <si>
    <t>Pineapple Lemonade</t>
  </si>
  <si>
    <t>ASPIRE</t>
  </si>
  <si>
    <t xml:space="preserve">GoTek X Kit Translucent Amber </t>
  </si>
  <si>
    <t>GoTek Refillable Pods 0.8ohm</t>
  </si>
  <si>
    <t>GoTek X Kit Matte Black</t>
  </si>
  <si>
    <t>GoTek X Kit Matte White</t>
  </si>
  <si>
    <t>ASVAPE</t>
  </si>
  <si>
    <t>Vulcan Kit</t>
  </si>
  <si>
    <t>Vulcan Replacement Pods</t>
  </si>
  <si>
    <t>CUSTARD MONSTER</t>
  </si>
  <si>
    <t>custard-monster-blackberry-custard-100ml-3mg</t>
  </si>
  <si>
    <t>DOTMOD</t>
  </si>
  <si>
    <t>dotSquonk Bottle Set -Clear</t>
  </si>
  <si>
    <t>dotmod-dotbottle-clear</t>
  </si>
  <si>
    <t>DRAGBAR 1000</t>
  </si>
  <si>
    <t>Green Apple Ice</t>
  </si>
  <si>
    <t>dragbar-1000-menthol</t>
  </si>
  <si>
    <t>Orange Mango Guava</t>
  </si>
  <si>
    <t>DRAGBAR B5000</t>
  </si>
  <si>
    <t>Blue Razz Ice</t>
  </si>
  <si>
    <t>Fruit Slushie</t>
  </si>
  <si>
    <t>Peach Mango</t>
  </si>
  <si>
    <t>Pina Colada</t>
  </si>
  <si>
    <t>Raspberry Lemon</t>
  </si>
  <si>
    <t>Watermelon Lychee</t>
  </si>
  <si>
    <t>Artic Menthol</t>
  </si>
  <si>
    <t>IZI POPS</t>
  </si>
  <si>
    <t>Frozen Cola</t>
  </si>
  <si>
    <t>AR2023 AIS100</t>
  </si>
  <si>
    <t>Allo Ultra Disposable Vape Device</t>
  </si>
  <si>
    <t>3.4mL</t>
  </si>
  <si>
    <t>Allo Ultra Plus Disposable Vape Device</t>
  </si>
  <si>
    <t>Allo X Disposable Vape Device</t>
  </si>
  <si>
    <t>Blue Raspberry Lemon</t>
  </si>
  <si>
    <t>Citrus Kiwi</t>
  </si>
  <si>
    <t>Mango Peach Orange</t>
  </si>
  <si>
    <t>Strawmelon</t>
  </si>
  <si>
    <t>alt. Limited Edition Replacement Device</t>
  </si>
  <si>
    <t>Beam</t>
  </si>
  <si>
    <t>Lucky</t>
  </si>
  <si>
    <t>Midnight</t>
  </si>
  <si>
    <t>Siren</t>
  </si>
  <si>
    <t>alt. Nu Disposable Vape Device</t>
  </si>
  <si>
    <t>Bright Tobacco</t>
  </si>
  <si>
    <t>Chill Mint</t>
  </si>
  <si>
    <t>Cream Ice</t>
  </si>
  <si>
    <t>Double Apple</t>
  </si>
  <si>
    <t>Fresh Lemon</t>
  </si>
  <si>
    <t>Guava Kiwi</t>
  </si>
  <si>
    <t>Lush Mango</t>
  </si>
  <si>
    <t>alt. Nu Single Use Vape Device</t>
  </si>
  <si>
    <t>Kiwifruit Strawberry</t>
  </si>
  <si>
    <t>Lemon</t>
  </si>
  <si>
    <t>Peach Mint</t>
  </si>
  <si>
    <t>Strawberry Lemon</t>
  </si>
  <si>
    <t>alt. Nu Replacement Pods</t>
  </si>
  <si>
    <t>alt. Replacement Device</t>
  </si>
  <si>
    <t>alt. Replacement Pods</t>
  </si>
  <si>
    <t>Barfly 2200 Disposable Vape Device</t>
  </si>
  <si>
    <t>Apple Ice</t>
  </si>
  <si>
    <t>Mixed Berries Ice</t>
  </si>
  <si>
    <t>Barfly 4000 Disposable Vape Device</t>
  </si>
  <si>
    <t>AR2023 AIS110</t>
  </si>
  <si>
    <t>Berry Fusion</t>
  </si>
  <si>
    <t>Mango Pineapple</t>
  </si>
  <si>
    <t xml:space="preserve">Red Apple </t>
  </si>
  <si>
    <t>Rose Lychee</t>
  </si>
  <si>
    <t>Cantaloupe</t>
  </si>
  <si>
    <t>12mL</t>
  </si>
  <si>
    <t>Dragon Fruit</t>
  </si>
  <si>
    <t>Green Apple Kiwi</t>
  </si>
  <si>
    <t>Mango Peach Guava</t>
  </si>
  <si>
    <t>Menthol Toba</t>
  </si>
  <si>
    <t>Red Apple</t>
  </si>
  <si>
    <t>Strawberry Kiwi(EOL</t>
  </si>
  <si>
    <t>25mg/mL</t>
  </si>
  <si>
    <t>6.8mL</t>
  </si>
  <si>
    <t>Strawmelon (Strawberry Watermelon Ice)</t>
  </si>
  <si>
    <t xml:space="preserve">40mg/mL </t>
  </si>
  <si>
    <t xml:space="preserve">0mg/mL </t>
  </si>
  <si>
    <t xml:space="preserve">20mg/mL </t>
  </si>
  <si>
    <t>SmoothTobacco</t>
  </si>
  <si>
    <t>AR2023 AIS127</t>
  </si>
  <si>
    <t>Bluebery Raspberry</t>
  </si>
  <si>
    <t>Smokey Tobacco</t>
  </si>
  <si>
    <t>Guava Zest</t>
  </si>
  <si>
    <t>Lychee Mango</t>
  </si>
  <si>
    <t>Orange Grapefruit</t>
  </si>
  <si>
    <t>Pinenana Melon</t>
  </si>
  <si>
    <t>Vuse Epod</t>
  </si>
  <si>
    <t>Vuse Go XL</t>
  </si>
  <si>
    <t>AR2023 AIS129</t>
  </si>
  <si>
    <t xml:space="preserve">Iced Passionfruit Orange Guava </t>
  </si>
  <si>
    <t>600176051945/600176051952</t>
  </si>
  <si>
    <t>3mg/6mg</t>
  </si>
  <si>
    <t>ELF BAR</t>
  </si>
  <si>
    <t>Blue Razz Lemonade</t>
  </si>
  <si>
    <t xml:space="preserve"> 61:39</t>
  </si>
  <si>
    <t>Sakura Grape</t>
  </si>
  <si>
    <t>Blue razz ice</t>
  </si>
  <si>
    <t>Mango Apricot Peach</t>
  </si>
  <si>
    <t>Peppermint tobacco</t>
  </si>
  <si>
    <t>Blueberry raspberry cherry</t>
  </si>
  <si>
    <t>Red apple ice</t>
  </si>
  <si>
    <t>Cotton candy</t>
  </si>
  <si>
    <t>Gummy bear</t>
  </si>
  <si>
    <t>Mixed berries</t>
  </si>
  <si>
    <t xml:space="preserve">STRAPPED </t>
  </si>
  <si>
    <t>5056318213125/5056318213170</t>
  </si>
  <si>
    <t>Nicotine Strength (mg/mL)</t>
  </si>
  <si>
    <t>Overflow Data</t>
  </si>
  <si>
    <t>AR2023 AIS147</t>
  </si>
  <si>
    <t>Disposable vape</t>
  </si>
  <si>
    <t>IGET Bar Nicotine Disposable Vape 3500 Puff - Blueberry Raspberry</t>
  </si>
  <si>
    <t>blueberry raspberry</t>
  </si>
  <si>
    <t>40;60</t>
  </si>
  <si>
    <t>12(ml)</t>
  </si>
  <si>
    <t>Vozol Star 6000 Puffs Disposable Vape - Forrest Berry Storm</t>
  </si>
  <si>
    <t>forrestberry storm</t>
  </si>
  <si>
    <t>15(ml)</t>
  </si>
  <si>
    <t>Wotofo Zetta 6500 - Grape Ice</t>
  </si>
  <si>
    <t>grape ice</t>
  </si>
  <si>
    <t>Wotofo Zetta 6500 - Rainbow Candy</t>
  </si>
  <si>
    <t>rainbow candy</t>
  </si>
  <si>
    <t>Wotofo Zetta 6500 - Strawberry Ice Cream</t>
  </si>
  <si>
    <t>strawberry ice cream</t>
  </si>
  <si>
    <t>Wotofo Zetta 6500 - Frozen Cola</t>
  </si>
  <si>
    <t>frozen cola</t>
  </si>
  <si>
    <t>Wotofo Zetta 6500 - Pineapple Ice</t>
  </si>
  <si>
    <t>pineapple ice</t>
  </si>
  <si>
    <t>Wotofo Zetta 6500 - Zesty Lemon</t>
  </si>
  <si>
    <t>zesty lemon</t>
  </si>
  <si>
    <t>Wotofo Zetta 6500 - Blueberry Raspberry Ice</t>
  </si>
  <si>
    <t>blueberry raspberry ice</t>
  </si>
  <si>
    <t>Wotofo Zetta 6500 - Strawberry Grape Ice</t>
  </si>
  <si>
    <t>strawberry grape ice</t>
  </si>
  <si>
    <t>Vozol Alien 7 2500 Puffs Disposable Vape - Blue Razz Ice</t>
  </si>
  <si>
    <t>blue razz ice</t>
  </si>
  <si>
    <t>Airscream AirPops One Use 3ml - Aromango</t>
  </si>
  <si>
    <t>3(ml)</t>
  </si>
  <si>
    <t>Typhoon</t>
  </si>
  <si>
    <t>Mango Peach</t>
  </si>
  <si>
    <t>Peach Blueberry</t>
  </si>
  <si>
    <t>Remarkable Salts - Mint</t>
  </si>
  <si>
    <t>Remarkable Salts - Tobacco</t>
  </si>
  <si>
    <t>Blackberry Raspberry</t>
  </si>
  <si>
    <t>EPOD 2 DEVICE KIT ROSE GOLD</t>
  </si>
  <si>
    <t>Energy Drink Ice</t>
  </si>
  <si>
    <t>Kiwifruit Pineapple</t>
  </si>
  <si>
    <t>Relx</t>
  </si>
  <si>
    <t>2.0mL</t>
  </si>
  <si>
    <t>4.8mL</t>
  </si>
  <si>
    <t>DARK CHERRY 1.8%</t>
  </si>
  <si>
    <t>BERRY MIX 3%</t>
  </si>
  <si>
    <t>BERRY MIX 4%</t>
  </si>
  <si>
    <t>BLUEBERRY ICE 3%</t>
  </si>
  <si>
    <t>CLASSIC PEACH 3%</t>
  </si>
  <si>
    <t>CLASSIC PEACH 4%</t>
  </si>
  <si>
    <t>Alt. NU</t>
  </si>
  <si>
    <t>Ammo GT</t>
  </si>
  <si>
    <t>Mixed Berry Ice</t>
  </si>
  <si>
    <t>Watermelon Bubblegum</t>
  </si>
  <si>
    <t>Blitz Berry</t>
  </si>
  <si>
    <t>Blood Red</t>
  </si>
  <si>
    <t>Manberry</t>
  </si>
  <si>
    <t>Mint Man</t>
  </si>
  <si>
    <t>Miss Cheechee</t>
  </si>
  <si>
    <t>Disposable Vape</t>
  </si>
  <si>
    <t>Uwell Caliburn G/G2/Caliburn Koko Prime Replacement Coils - 0.8ohm Mesh</t>
  </si>
  <si>
    <t>Chosen - Apricot Preserve</t>
  </si>
  <si>
    <t>ECigOz</t>
  </si>
  <si>
    <t>ECigOz - Apple</t>
  </si>
  <si>
    <t>ECigOz Salts - Artic Menthol</t>
  </si>
  <si>
    <t>ECigOz - Menthol</t>
  </si>
  <si>
    <t>Frozen Chosen Salts - Sweet Banana</t>
  </si>
  <si>
    <t>Frozen Chosen Salts - Blue Raspberry</t>
  </si>
  <si>
    <t>Frozen Chosen Salts - Crisp Apple</t>
  </si>
  <si>
    <t>Frozen Chosen Juicy Grape</t>
  </si>
  <si>
    <t>Frozen Chosen Salts - Ripe Raspberry</t>
  </si>
  <si>
    <t>Frozen Chosen Salts - Peach and Passionfruit</t>
  </si>
  <si>
    <t>Frozen Chosen Salts - Wild Strawberry</t>
  </si>
  <si>
    <t>GO2</t>
  </si>
  <si>
    <t>6mg/12mg</t>
  </si>
  <si>
    <t>SunBear</t>
  </si>
  <si>
    <t>SunBear - Blackcurrant</t>
  </si>
  <si>
    <t>SunBear - Grape</t>
  </si>
  <si>
    <t>SunBear - Mango</t>
  </si>
  <si>
    <t>SunBear - Strawberry</t>
  </si>
  <si>
    <t>SunBear - Watermelon</t>
  </si>
  <si>
    <t>Supreme Cola</t>
  </si>
  <si>
    <t>Supreme Cola Salts - Ice</t>
  </si>
  <si>
    <t>Supreme Lemonade</t>
  </si>
  <si>
    <t>Supreme Lemonade Salts - Blackcurrant</t>
  </si>
  <si>
    <t>PASSIONFRUIT FIELDS 4%</t>
  </si>
  <si>
    <t>DARK CHERRY 4%</t>
  </si>
  <si>
    <t>VANILLA MEDLEY 4%</t>
  </si>
  <si>
    <t>BLUSHED MANGO 1.8%</t>
  </si>
  <si>
    <t>MANGO ICE 3%</t>
  </si>
  <si>
    <t>35:65:00</t>
  </si>
  <si>
    <t>34:66:00</t>
  </si>
  <si>
    <t>ORIGINAL STRAWBERRY 3%</t>
  </si>
  <si>
    <t>ORIGINAL STRAWBERRY 4%</t>
  </si>
  <si>
    <t>GRAPE ICE 3%</t>
  </si>
  <si>
    <t>STRAWBERRY ICE 3%</t>
  </si>
  <si>
    <t>BLUEBERRY ICE 1.8%</t>
  </si>
  <si>
    <t>GRAPE ICE 1.8%</t>
  </si>
  <si>
    <t>MANGO ICE 1.8%</t>
  </si>
  <si>
    <t>STRAWBERRY ICE 1.8%</t>
  </si>
  <si>
    <t>Chosen - Juicy Grape</t>
  </si>
  <si>
    <t>Go2 - Cherry Dream</t>
  </si>
  <si>
    <t>Go2 - Blue Razz</t>
  </si>
  <si>
    <t>Peach Mango Watermelon</t>
  </si>
  <si>
    <t>Iced Mango</t>
  </si>
  <si>
    <t>50/50</t>
  </si>
  <si>
    <t>AR2023 AIS102</t>
  </si>
  <si>
    <t xml:space="preserve">Allo - X </t>
  </si>
  <si>
    <t>Enviro</t>
  </si>
  <si>
    <t>Sour Berries</t>
  </si>
  <si>
    <t>K BAR</t>
  </si>
  <si>
    <t>Blitz Berry 0mg</t>
  </si>
  <si>
    <t>Blood Red 0mg</t>
  </si>
  <si>
    <t>MB29645</t>
  </si>
  <si>
    <t>Ocean Blue</t>
  </si>
  <si>
    <t>Peachy Melons</t>
  </si>
  <si>
    <t>Purple Blast</t>
  </si>
  <si>
    <t>Red Melon</t>
  </si>
  <si>
    <t>Red Melon 0mg</t>
  </si>
  <si>
    <t>Summer Breeze</t>
  </si>
  <si>
    <t>Nevoks</t>
  </si>
  <si>
    <t>Cotton Candy</t>
  </si>
  <si>
    <t>Kiwi Guava</t>
  </si>
  <si>
    <t>Tropical Fruit</t>
  </si>
  <si>
    <t>Watermelon Bubble</t>
  </si>
  <si>
    <t>Blueberry Raspber</t>
  </si>
  <si>
    <t>Fuji Apple</t>
  </si>
  <si>
    <t>Vanilla Ice Cream</t>
  </si>
  <si>
    <t>Blackcurrant Cran</t>
  </si>
  <si>
    <t>Gummy Bears</t>
  </si>
  <si>
    <t>Strawberry Waterm</t>
  </si>
  <si>
    <t>Strawberry Cream</t>
  </si>
  <si>
    <t>R&amp;M</t>
  </si>
  <si>
    <t>R&amp;M Monster</t>
  </si>
  <si>
    <t xml:space="preserve">R&amp;M Monster </t>
  </si>
  <si>
    <t>Peach Mango Ice</t>
  </si>
  <si>
    <t>Smok Minione</t>
  </si>
  <si>
    <t>Bluebery Raspbery</t>
  </si>
  <si>
    <t xml:space="preserve">Smok Stick </t>
  </si>
  <si>
    <t>Snowplus Go</t>
  </si>
  <si>
    <t>Melon Berry</t>
  </si>
  <si>
    <t>Tropical Breez</t>
  </si>
  <si>
    <t>Snowplus Hammer</t>
  </si>
  <si>
    <t>Hammer Blue Lemon Raz</t>
  </si>
  <si>
    <t>Hammer Fruit Medley</t>
  </si>
  <si>
    <t>Hammer Iced Cola</t>
  </si>
  <si>
    <t>Hammer MelonBerry Twi</t>
  </si>
  <si>
    <t>Hammer PasionfruitSun</t>
  </si>
  <si>
    <t>Hammer Watermelon Gum</t>
  </si>
  <si>
    <t>Vabeen</t>
  </si>
  <si>
    <t>Peach Cream And Ice</t>
  </si>
  <si>
    <t>Vapengin</t>
  </si>
  <si>
    <t>Moose Cream</t>
  </si>
  <si>
    <t>Vozol Star</t>
  </si>
  <si>
    <t>Wala Klic</t>
  </si>
  <si>
    <t xml:space="preserve">Chosen </t>
  </si>
  <si>
    <t>Hunting clouds</t>
  </si>
  <si>
    <t>blue kiwi crush</t>
  </si>
  <si>
    <t>NASTY</t>
  </si>
  <si>
    <t>ASAP GRAPE</t>
  </si>
  <si>
    <t>NZ VAPOR</t>
  </si>
  <si>
    <t>ARCTIC ICE</t>
  </si>
  <si>
    <t>30/70</t>
  </si>
  <si>
    <t>12MG</t>
  </si>
  <si>
    <t>FIZZBERRY</t>
  </si>
  <si>
    <t>GRNY SMITH APPLE</t>
  </si>
  <si>
    <t>PREMIUM RED</t>
  </si>
  <si>
    <t>ROYALE VAPE</t>
  </si>
  <si>
    <t>44/44</t>
  </si>
  <si>
    <t>Berry</t>
  </si>
  <si>
    <t>ICED WATERMELON BERRY 3%</t>
  </si>
  <si>
    <t>ICED PINEAPPLE PEACH 3%</t>
  </si>
  <si>
    <t>ICED CHERRY 3%</t>
  </si>
  <si>
    <t>CRISP LEMON STRAWBERRY 3%</t>
  </si>
  <si>
    <t>Remarkable - Vanilla Custard</t>
  </si>
  <si>
    <t>Remarkable Salts - Lemon Meringue</t>
  </si>
  <si>
    <t>Remarkable Salts - Menthol Cigarette</t>
  </si>
  <si>
    <t>New Tropical Fruit</t>
  </si>
  <si>
    <t>4.5ml</t>
  </si>
  <si>
    <t>Blueberry Raspberry Lemon</t>
  </si>
  <si>
    <t>EPOD 2 DEVICE KIT BLUE</t>
  </si>
  <si>
    <t>Cola Lemon Ice</t>
  </si>
  <si>
    <t>CRISP WATERMELON 3%</t>
  </si>
  <si>
    <t>CRISP WATERMELON 4%</t>
  </si>
  <si>
    <t>ICED MANGO 3%</t>
  </si>
  <si>
    <t>ammo LT</t>
  </si>
  <si>
    <t>ammo GO</t>
  </si>
  <si>
    <t>CUCUMBER MIX 3%</t>
  </si>
  <si>
    <t>CUCUMBER MIX 4%</t>
  </si>
  <si>
    <t>DARK CHERRY 1.6%</t>
  </si>
  <si>
    <t>FOREST BLUEBERRY 3%</t>
  </si>
  <si>
    <t>TANGERINE RASPBERRY BLUSH 3%</t>
  </si>
  <si>
    <t>GT MAX PRO Device Blue</t>
  </si>
  <si>
    <t>GT MAX PRO Device Silver</t>
  </si>
  <si>
    <t>GT MAXPRO Device Gold</t>
  </si>
  <si>
    <t>GT MAXPRO Device Black</t>
  </si>
  <si>
    <t>GT MAXPRO Device Pink</t>
  </si>
  <si>
    <t>Tropical</t>
  </si>
  <si>
    <t>Cinnamon Lemon</t>
  </si>
  <si>
    <t>Orange Pineapple</t>
  </si>
  <si>
    <t>Grape Blueberry</t>
  </si>
  <si>
    <t>Berry Berry</t>
  </si>
  <si>
    <t>Watermelon Spearmint</t>
  </si>
  <si>
    <t>Blackberry Grapefruit</t>
  </si>
  <si>
    <t>ammo LT MAX</t>
  </si>
  <si>
    <t>Peach Grape</t>
  </si>
  <si>
    <t>Sour Raspberry</t>
  </si>
  <si>
    <t>Pineapple Guava</t>
  </si>
  <si>
    <t>Mango Grape</t>
  </si>
  <si>
    <t>Strawberry Peach</t>
  </si>
  <si>
    <t>Pineapple Banana</t>
  </si>
  <si>
    <t>Peach Lemon</t>
  </si>
  <si>
    <t>Watermelon Kiwifruit</t>
  </si>
  <si>
    <t>Apple Pear</t>
  </si>
  <si>
    <t>Berry Watermelon</t>
  </si>
  <si>
    <t>Lychee Passionfruit</t>
  </si>
  <si>
    <t>Blackberry Grapefruit Cherry Ice</t>
  </si>
  <si>
    <t>Grape Blueberry Raspberry</t>
  </si>
  <si>
    <t>Lemon Passion Fruit</t>
  </si>
  <si>
    <t>Mango Kiwi Watermelon</t>
  </si>
  <si>
    <t>Mixed Berry ice</t>
  </si>
  <si>
    <t>Apple Peach Pear</t>
  </si>
  <si>
    <t>Sea Salt Lemon</t>
  </si>
  <si>
    <t>SMOK MAVIC M2500</t>
  </si>
  <si>
    <t>AR2023 AIS73</t>
  </si>
  <si>
    <t>GT MAX Device (Non-compliant)</t>
  </si>
  <si>
    <t>Vapourium</t>
  </si>
  <si>
    <t>AR2023 AIS135</t>
  </si>
  <si>
    <t>AR2023 AIS8</t>
  </si>
  <si>
    <t>EPOD 2 DEVICE KIT RED</t>
  </si>
  <si>
    <t>EPOD 2 DEVICE KIT AQUA</t>
  </si>
  <si>
    <t>AR2023 AIS72</t>
  </si>
  <si>
    <t>AR2023 AIS53</t>
  </si>
  <si>
    <t>Big Cloud Ejuice,Tasman Gold</t>
  </si>
  <si>
    <t>Monkey Balls</t>
  </si>
  <si>
    <t>Beast Mode</t>
  </si>
  <si>
    <t>Dairy Queen</t>
  </si>
  <si>
    <t>Moonshine</t>
  </si>
  <si>
    <t>Bush Baccy</t>
  </si>
  <si>
    <t>Homegrown</t>
  </si>
  <si>
    <t>Cookie Cake</t>
  </si>
  <si>
    <t>Café Late</t>
  </si>
  <si>
    <t>Pecan Dream</t>
  </si>
  <si>
    <t>Coke Head</t>
  </si>
  <si>
    <t>Stoned Fruits</t>
  </si>
  <si>
    <t>Yay Sorbet</t>
  </si>
  <si>
    <t>PB / Jelly</t>
  </si>
  <si>
    <t>AR2023 AIS85</t>
  </si>
  <si>
    <t>AOTEAROA E-JUICE</t>
  </si>
  <si>
    <t>Vanilla Cupcake</t>
  </si>
  <si>
    <t>Allo -Green Apple Grape</t>
  </si>
  <si>
    <t>Creamio Salts - Banana Milkshake</t>
  </si>
  <si>
    <t>Creamio Salts - Strawberry Milkshake</t>
  </si>
  <si>
    <t>Dynamite Juice</t>
  </si>
  <si>
    <t>freemax</t>
  </si>
  <si>
    <t>FreeMaX GEMM Tank (2 Pack)</t>
  </si>
  <si>
    <t>Frozen Chosen Crisp Apple</t>
  </si>
  <si>
    <t>Frozen Chosen - Ripe Raspberry</t>
  </si>
  <si>
    <t>Frozen Chosen Sweet Banana</t>
  </si>
  <si>
    <t>Frozen Chosen Salts - Pineapple Slices</t>
  </si>
  <si>
    <t>Fruit Bomb Salts</t>
  </si>
  <si>
    <t>Orange Guava</t>
  </si>
  <si>
    <t>Peach Guava</t>
  </si>
  <si>
    <t>Geekvape - Wenax K1 Replacement Pod (4pcs/pk) - 1.2ohm (4pcs/pk)</t>
  </si>
  <si>
    <t>Geekvape - B-Series Replacement Coil (5pcs/pk) - 0.4Ω</t>
  </si>
  <si>
    <t>Sierra</t>
  </si>
  <si>
    <t>Innokin Endura T18 &amp; T22 &amp; T18II Tank Replacement Coils - 1.5ohm</t>
  </si>
  <si>
    <t>Jerk</t>
  </si>
  <si>
    <t>Berry Cream</t>
  </si>
  <si>
    <t>Mad Mixtress - Mango Fandango</t>
  </si>
  <si>
    <t>Mad Mixtress - Wet &amp; Wild</t>
  </si>
  <si>
    <t>Mr Wicky Sherbet Salts</t>
  </si>
  <si>
    <t>Berry Grape</t>
  </si>
  <si>
    <t>Mr Wicky Splice</t>
  </si>
  <si>
    <t>Lime Pineapple</t>
  </si>
  <si>
    <t>Pachamama Salts - Strawberry Watermelon</t>
  </si>
  <si>
    <t>Remarkable - Mint</t>
  </si>
  <si>
    <t>Flow - Vanilla cola</t>
  </si>
  <si>
    <t>Flow - Peach Ice</t>
  </si>
  <si>
    <t>Uwell - Caliburn A2 Pod System 520mAh - Black</t>
  </si>
  <si>
    <t>Uwell - Caliburn G2 Pod System Kit 750mAh 2ml - Carbon Black</t>
  </si>
  <si>
    <t>Uwell - Caliburn G2 Pod System Kit 750mAh 2ml - Pyrrole Scarlet</t>
  </si>
  <si>
    <t>Uwell Caliburn G/G2/Caliburn Koko Prime Replacement Coils - 1.0ohm Mesh</t>
  </si>
  <si>
    <t>Vaporesso NRG GT Core Coil - GT4 Mesh 0.15ohm 1Pack</t>
  </si>
  <si>
    <t>Vaporesso - Zero 2 Replacement Pods (2 Pack)</t>
  </si>
  <si>
    <t>AR2023 AIS133</t>
  </si>
  <si>
    <t>ALLO Vapor</t>
  </si>
  <si>
    <t>Allo E-Liquid - Aloe Strawberry Grape / 30mL - 25mg/mL / Single</t>
  </si>
  <si>
    <t>Allo E-Liquid - Aloe Strawberry Grape / 30mL - 50mg/mL / Single</t>
  </si>
  <si>
    <t>Allo E-Liquid - Blue Raspberry Lemon / 30mL - 25mg/mL / Single</t>
  </si>
  <si>
    <t>Allo E-Liquid - Blue Raspberry Lemon / 30mL - 50mg/mL / Single</t>
  </si>
  <si>
    <t>Allo E-Liquid - Citrus Kiwi / 30mL - 25mg/mL / Single</t>
  </si>
  <si>
    <t>Allo E-Liquid - Citrus Kiwi / 30mL - 50mg/mL / Single</t>
  </si>
  <si>
    <t>Allo E-Liquid - Cola / 30mL - 25mg/mL / Single</t>
  </si>
  <si>
    <t>Allo E-Liquid - Cola / 30mL - 50mg/mL / Single</t>
  </si>
  <si>
    <t>Allo E-Liquid - Cranberry Grape / 30mL - 25mg/mL / Single</t>
  </si>
  <si>
    <t>Allo E-Liquid - Cranberry Grape / 30mL - 50mg/mL / Single</t>
  </si>
  <si>
    <t>Allo E-Liquid - Energy Drink / 30mL - 25mg/mL / Single</t>
  </si>
  <si>
    <t>Allo E-Liquid - Energy Drink / 30mL - 50mg/mL / Single</t>
  </si>
  <si>
    <t>Allo E-Liquid - Fuji Apple Ice / 30mL - 25mg/mL / Single</t>
  </si>
  <si>
    <t>Allo E-Liquid - Fuji Apple Ice / 30mL - 50mg/mL / Single</t>
  </si>
  <si>
    <t>Allo E-Liquid - Grape Ice / 30mL - 25mg/mL / Single</t>
  </si>
  <si>
    <t>Allo E-Liquid - Grape Ice / 30mL - 50mg/mL / Single</t>
  </si>
  <si>
    <t>Allo E-Liquid - Grapefruit / 30mL - 25mg/mL / Single</t>
  </si>
  <si>
    <t>Allo E-Liquid - Grapefruit / 30mL - 50mg/mL / Single</t>
  </si>
  <si>
    <t>Allo E-Liquid - Green Apple Grape / 30mL - 25mg/mL / Single</t>
  </si>
  <si>
    <t>Allo E-Liquid - Green Apple Grape / 30mL - 50mg/mL / Single</t>
  </si>
  <si>
    <t>Allo E-Liquid - Lemon / 30mL - 25mg/mL / Single</t>
  </si>
  <si>
    <t>Allo E-Liquid - Lemon / 30mL - 50mg/mL / Single</t>
  </si>
  <si>
    <t>Allo E-Liquid - Lychee Ice / 30mL - 25mg/mL / Single</t>
  </si>
  <si>
    <t>Allo E-Liquid - Lychee Ice / 30mL - 50mg/mL / Single</t>
  </si>
  <si>
    <t>Allo E-Liquid - Mango / 30mL - 25mg/mL / Single</t>
  </si>
  <si>
    <t>Allo E-Liquid - Mango / 30mL - 50mg/mL / Single</t>
  </si>
  <si>
    <t>Allo E-Liquid - Mango Peach Orange / 30mL - 25mg/mL / Single</t>
  </si>
  <si>
    <t>Allo E-Liquid - Mango Peach Orange / 30mL - 50mg/mL / Single</t>
  </si>
  <si>
    <t>Allo E-Liquid - Menthol / 30mL - 25mg/mL / Single</t>
  </si>
  <si>
    <t>Allo E-Liquid - Menthol / 30mL - 50mg/mL / Single</t>
  </si>
  <si>
    <t>Allo E-Liquid - Mint / 30mL - 25mg/mL / Single</t>
  </si>
  <si>
    <t>Allo E-Liquid - Mint / 30mL - 50mg/mL / Single</t>
  </si>
  <si>
    <t>Allo E-Liquid - Orange Ice / 30mL - 25mg/mL / Single</t>
  </si>
  <si>
    <t>Allo E-Liquid - Orange Ice / 30mL - 50mg/mL / Single</t>
  </si>
  <si>
    <t>Allo E-Liquid - Peach Ice / 30mL - 25mg/mL / Single</t>
  </si>
  <si>
    <t>Allo E-Liquid - Peach Ice / 30mL - 50mg/mL / Single</t>
  </si>
  <si>
    <t>Allo E-Liquid - Pineapple Lemonade / 30mL - 25mg/mL / Single</t>
  </si>
  <si>
    <t>Allo E-Liquid - Pineapple Lemonade / 30mL - 50mg/mL / Single</t>
  </si>
  <si>
    <t>Allo E-Liquid - Pink Lemon / 30mL - 25mg/mL / Single</t>
  </si>
  <si>
    <t>Allo E-Liquid - Pink Lemon / 30mL - 50mg/mL / Single</t>
  </si>
  <si>
    <t>Allo E-Liquid - Strawberry / 30mL - 25mg/mL / Single</t>
  </si>
  <si>
    <t>Allo E-Liquid - Strawberry / 30mL - 50mg/mL / Single</t>
  </si>
  <si>
    <t>Allo E-Liquid - Strawmelon / 30mL - 25mg/mL / Single</t>
  </si>
  <si>
    <t>Allo E-Liquid - Strawmelon / 30mL - 50mg/mL / Single</t>
  </si>
  <si>
    <t>Allo E-Liquid - Tobacco / 30mL - 25mg/mL / Single</t>
  </si>
  <si>
    <t>Allo E-Liquid - Tobacco / 30mL - 50mg/mL / Single</t>
  </si>
  <si>
    <t>Allo E-Liquid - Watermelon Ice / 30mL - 25mg/mL / Single</t>
  </si>
  <si>
    <t>Allo E-Liquid - Watermelon Ice / 30mL - 50mg/mL / Single</t>
  </si>
  <si>
    <t>Allo Sync Closed Pod System / Black</t>
  </si>
  <si>
    <t>Allo Sync Closed Pod System / Blue</t>
  </si>
  <si>
    <t>Allo Sync Closed Pod System / Grey</t>
  </si>
  <si>
    <t>Allo Sync Closed Pod System / Red</t>
  </si>
  <si>
    <t>ALLO Sync Pre-filled Pods - Cola (3pcs/pk) / 2mL - 20mg/mL</t>
  </si>
  <si>
    <t>ALLO Sync Pre-filled Pods - Cola (3pcs/pk) / 2mL - 50mg/mL / Single</t>
  </si>
  <si>
    <t>ALLO Sync Pre-filled Pods - Fuji Apple Ice (3pcs/pk) / 2mL - 20mg/mL</t>
  </si>
  <si>
    <t>ALLO Sync Pre-filled Pods - Fuji Apple Ice (3pcs/pk) / 2mL - 50mg/mL</t>
  </si>
  <si>
    <t>ALLO Sync Pre-filled Pods - Grape Ice (3pcs/pk) / 2mL - 20mg/mL / Single</t>
  </si>
  <si>
    <t>ALLO Sync Pre-filled Pods - Grape Ice (3pcs/pk) / 2mL - 50mg/mL</t>
  </si>
  <si>
    <t>ALLO Sync Pre-filled Pods - Grapefruit (3pcs/pk) / 2mL - 20mg/mL</t>
  </si>
  <si>
    <t>ALLO Sync Pre-filled Pods - Grapefruit (3pcs/pk) / 2mL - 50mg/mL</t>
  </si>
  <si>
    <t>ALLO Sync Pre-filled Pods - Lemon (3pcs/pk) / 2mL - 20mg/mL / Single</t>
  </si>
  <si>
    <t>ALLO Sync Pre-filled Pods - Lemon (3pcs/pk) / 2mL - 50mg/mL</t>
  </si>
  <si>
    <t>ALLO Sync Pre-filled Pods - Lychee Ice (3pcs/pk) / 2mL - 20mg/mL / Single</t>
  </si>
  <si>
    <t>ALLO Sync Pre-filled Pods - Lychee Ice (3pcs/pk) / 2mL - 50mg/mL / Single</t>
  </si>
  <si>
    <t>ALLO Sync Pre-filled Pods - Mango (3pcs/pk) / 2mL - 20mg/mL</t>
  </si>
  <si>
    <t>ALLO Sync Pre-filled Pods - Mango (3pcs/pk) / 2mL - 50mg/mL</t>
  </si>
  <si>
    <t>ALLO Sync Pre-filled Pods - Menthol (3pcs/pk) / 2mL - 20mg/mL</t>
  </si>
  <si>
    <t>ALLO Sync Pre-filled Pods - Menthol (3pcs/pk) / 2mL - 50mg/mL / Single</t>
  </si>
  <si>
    <t>ALLO Sync Pre-filled Pods - Mint (3pcs/pk) / 2mL - 20mg/mL / Single</t>
  </si>
  <si>
    <t>ALLO Sync Pre-filled Pods - Mint (3pcs/pk) / 2mL - 50mg/mL</t>
  </si>
  <si>
    <t>ALLO Sync Pre-filled Pods - Orange Ice (3pcs/pk) / 2mL - 20mg/mL</t>
  </si>
  <si>
    <t>ALLO Sync Pre-filled Pods - Orange Ice (3pcs/pk) / 2mL - 50mg/mL / Single</t>
  </si>
  <si>
    <t>ALLO Sync Pre-filled Pods - Peach Ice (3pcs/pk) / 2mL - 20mg/mL</t>
  </si>
  <si>
    <t>ALLO Sync Pre-filled Pods - Peach Ice (3pcs/pk) / 2mL - 50mg/mL / Single</t>
  </si>
  <si>
    <t>ALLO Sync Pre-filled Pods - Pink Lemon (3pcs/pk) / 2mL - 20mg/mL</t>
  </si>
  <si>
    <t>ALLO Sync Pre-filled Pods - Pink Lemon (3pcs/pk) / 2mL - 50mg/mL</t>
  </si>
  <si>
    <t>ALLO Sync Pre-filled Pods - Strawberry (3pcs/pk) / 2mL - 20mg/mL</t>
  </si>
  <si>
    <t>ALLO Sync Pre-filled Pods - Strawberry (3pcs/pk) / 2mL - 50mg/mL</t>
  </si>
  <si>
    <t>ALLO Sync Pre-filled Pods - Tobacco (3pcs/pk) / 2mL - 20mg/mL / Single</t>
  </si>
  <si>
    <t>ALLO Sync Pre-filled Pods - Tobacco (3pcs/pk) / 2mL - 50mg/mL</t>
  </si>
  <si>
    <t>ALLO Sync Pre-filled Pods - Watermelon Ice (3pcs/pk) / 2mL - 20mg/mL / Single</t>
  </si>
  <si>
    <t>ALLO Sync Pre-filled Pods - Watermelon Ice (3pcs/pk) / 2mL - 50mg/mL</t>
  </si>
  <si>
    <t>Allo Ultra - Cola / 50mg/mL</t>
  </si>
  <si>
    <t>Allo Ultra - Fuji Apple Ice / 50mg/mL</t>
  </si>
  <si>
    <t>Allo Ultra - Grape Ice / 50mg/mL</t>
  </si>
  <si>
    <t>Allo Ultra - Grapefruit / 50mg/mL</t>
  </si>
  <si>
    <t>ALLO Ultra - Lemon / 50mg/ml</t>
  </si>
  <si>
    <t>Allo Ultra - Lychee Ice / 50mg/mL</t>
  </si>
  <si>
    <t>ALLO Ultra - Mango / 50mg/ml</t>
  </si>
  <si>
    <t>Allo Ultra - Menthol / 50mg/mL</t>
  </si>
  <si>
    <t>Allo Ultra - Mint / 50mg/mL</t>
  </si>
  <si>
    <t>Allo Ultra - Orange Ice / 50mg/mL</t>
  </si>
  <si>
    <t>ALLO Ultra - Peach Ice / 50mg/ml</t>
  </si>
  <si>
    <t>Allo Ultra - Pink Lemon / 50mg/mL</t>
  </si>
  <si>
    <t>Allo Ultra - Strawberry / 50mg/mL</t>
  </si>
  <si>
    <t>Allo Ultra - Tobacco / 50mg/mL</t>
  </si>
  <si>
    <t>Allo Ultra - Watermelon Ice / 50mg/mL</t>
  </si>
  <si>
    <t>Allo Ultra 1600 - Cola / 25mg/mL</t>
  </si>
  <si>
    <t>Allo Ultra 1600 - Cola / 50mg/mL</t>
  </si>
  <si>
    <t>Allo Ultra 1600 - Fuji Apple Ice / 50mg/ml</t>
  </si>
  <si>
    <t>Allo Ultra 1600 - Grape Ice / 25mg/mL</t>
  </si>
  <si>
    <t>AR2023 AIS34</t>
  </si>
  <si>
    <t>Vape Canyon</t>
  </si>
  <si>
    <t>Arctic</t>
  </si>
  <si>
    <t>0 791109 054147</t>
  </si>
  <si>
    <t>0mg/1.5mg/3mg/6mg/12mg</t>
  </si>
  <si>
    <t>1.5mg/3mg/6mg/12mg</t>
  </si>
  <si>
    <t>Arizona Breeze</t>
  </si>
  <si>
    <t>0 791109054925</t>
  </si>
  <si>
    <t>3mg/6mg/12mg</t>
  </si>
  <si>
    <t>Aunt Sal's Custard</t>
  </si>
  <si>
    <t>0 653981 791759</t>
  </si>
  <si>
    <t>Aunt Sal’s Gold</t>
  </si>
  <si>
    <t>0 791109054284</t>
  </si>
  <si>
    <t>Baharma Breeze</t>
  </si>
  <si>
    <t>0 791109 053751</t>
  </si>
  <si>
    <t>1.5mg/3mg/6mg</t>
  </si>
  <si>
    <t>Baron Brown</t>
  </si>
  <si>
    <t>0 791109 052099</t>
  </si>
  <si>
    <t>Baron Cyan</t>
  </si>
  <si>
    <t>0 791109 053805</t>
  </si>
  <si>
    <t>Baron Green</t>
  </si>
  <si>
    <t>Baron Orange</t>
  </si>
  <si>
    <t>0 667486 602588</t>
  </si>
  <si>
    <t>0mg/3mg/6mg/12mg</t>
  </si>
  <si>
    <t>Baron Pink</t>
  </si>
  <si>
    <t>0 667486 602403</t>
  </si>
  <si>
    <t>0mg/1.5mg/3mg/6mg</t>
  </si>
  <si>
    <t>1.5mg/3mg</t>
  </si>
  <si>
    <t>Baron Red Green</t>
  </si>
  <si>
    <t>Black Lotus</t>
  </si>
  <si>
    <t>0 791109 053638</t>
  </si>
  <si>
    <t>Blue Brains</t>
  </si>
  <si>
    <t>0 653981 791742</t>
  </si>
  <si>
    <t>Bushido</t>
  </si>
  <si>
    <t>1.5mg/6mg/12mg</t>
  </si>
  <si>
    <t>Chernobyl Chill</t>
  </si>
  <si>
    <t>0 653981 791797</t>
  </si>
  <si>
    <t>Cubano Coffee</t>
  </si>
  <si>
    <t>1.5mg/3mg/12mg</t>
  </si>
  <si>
    <t>Cyberspace</t>
  </si>
  <si>
    <t>0 653981 791582</t>
  </si>
  <si>
    <t>Cyberspace Yellow</t>
  </si>
  <si>
    <t>0 653981 791766</t>
  </si>
  <si>
    <t>Dragon’s Brains 2020 Edition</t>
  </si>
  <si>
    <t>0 791109 052433</t>
  </si>
  <si>
    <t>Fruity Crunch</t>
  </si>
  <si>
    <t>Gorrila Grains</t>
  </si>
  <si>
    <t>0 653981 791728</t>
  </si>
  <si>
    <t>GR Crunch</t>
  </si>
  <si>
    <t>0 791109 052952</t>
  </si>
  <si>
    <t>GR Druids Harvest</t>
  </si>
  <si>
    <t>0 791109 052884</t>
  </si>
  <si>
    <t>GR Lemonade</t>
  </si>
  <si>
    <t>GR Midnight Mango</t>
  </si>
  <si>
    <t>0 791109 052945</t>
  </si>
  <si>
    <t>GR Peach</t>
  </si>
  <si>
    <t>GR Sludge</t>
  </si>
  <si>
    <t>0 791109 052846</t>
  </si>
  <si>
    <t>GR The Crook</t>
  </si>
  <si>
    <t>0 791109 052976</t>
  </si>
  <si>
    <t>Grapeberry</t>
  </si>
  <si>
    <t>Hawaiian Sunset</t>
  </si>
  <si>
    <t>0 791109 053058</t>
  </si>
  <si>
    <t>Heisenberg</t>
  </si>
  <si>
    <t>0 791109 053584</t>
  </si>
  <si>
    <t>Haisenberg</t>
  </si>
  <si>
    <t>Kiwimelon</t>
  </si>
  <si>
    <t>OSP Classic Yellow</t>
  </si>
  <si>
    <t>0 791109 052426</t>
  </si>
  <si>
    <t>3mg/12mg</t>
  </si>
  <si>
    <t>OSP Forest Slice</t>
  </si>
  <si>
    <t>OSP Red Slice</t>
  </si>
  <si>
    <t>0 791109 052983</t>
  </si>
  <si>
    <t>Business Code</t>
  </si>
  <si>
    <t>Electric Vape</t>
  </si>
  <si>
    <t>EV Grizzly 60ml</t>
  </si>
  <si>
    <t>'814826025860</t>
  </si>
  <si>
    <t>30:70''</t>
  </si>
  <si>
    <t>Party Vape</t>
  </si>
  <si>
    <t>Aurora Bar Disposable Blackcurrant Ice</t>
  </si>
  <si>
    <t>'6936760818842</t>
  </si>
  <si>
    <t>Aurora Bar Disposable Ice Grape</t>
  </si>
  <si>
    <t>'6936760818859</t>
  </si>
  <si>
    <t>Aurora Bar Disposable Ice Mango Berry</t>
  </si>
  <si>
    <t>'6936760818866</t>
  </si>
  <si>
    <t>Aurora Bar Disposable Lemon Lime</t>
  </si>
  <si>
    <t>'6936760818873</t>
  </si>
  <si>
    <t>Aurora Bar Disposable Mixed Berries</t>
  </si>
  <si>
    <t>'6936760818880</t>
  </si>
  <si>
    <t>Diamond Bar</t>
  </si>
  <si>
    <t>Diamond Bar Disposable Pod Berries Mix</t>
  </si>
  <si>
    <t>'2153698985697</t>
  </si>
  <si>
    <t>Diamond Bar Disposable Pod Green Grape</t>
  </si>
  <si>
    <t>'2154758545851</t>
  </si>
  <si>
    <t>Diamond Bar Disposable Pod Ice Blue Raspberry</t>
  </si>
  <si>
    <t>'2150365821456</t>
  </si>
  <si>
    <t>Diamond Bar Disposable Pod Ice Mango</t>
  </si>
  <si>
    <t>'2158744745874</t>
  </si>
  <si>
    <t>Diamond Bar Disposable Pod Ice Strawberry</t>
  </si>
  <si>
    <t>'2158458545876</t>
  </si>
  <si>
    <t>Disposable Bar</t>
  </si>
  <si>
    <t>Disposable Bar Banana Ice</t>
  </si>
  <si>
    <t>'6936760811850</t>
  </si>
  <si>
    <t>Disposable Bar Ice Blue Raspberry</t>
  </si>
  <si>
    <t>'6936760811720</t>
  </si>
  <si>
    <t>Disposable Bar Ice Cola Wild Cherry</t>
  </si>
  <si>
    <t>'6936760811805</t>
  </si>
  <si>
    <t>Disposable Pods</t>
  </si>
  <si>
    <t>Disposable Pod Cola Ice</t>
  </si>
  <si>
    <t>'6973209212380</t>
  </si>
  <si>
    <t>'1994121232329</t>
  </si>
  <si>
    <t>Disposable Pod D1</t>
  </si>
  <si>
    <t>Disposable Pod D1 Candy Berry Apple</t>
  </si>
  <si>
    <t>'1823326569698</t>
  </si>
  <si>
    <t>Disposable Pod D1 Grape</t>
  </si>
  <si>
    <t>'1823636524516</t>
  </si>
  <si>
    <t>Disposable Pod D1 Mint</t>
  </si>
  <si>
    <t>'1827845966969</t>
  </si>
  <si>
    <t>Disposable Pod D1 Strawberry Ice Cream</t>
  </si>
  <si>
    <t>'1672154215457</t>
  </si>
  <si>
    <t>'1820415125841</t>
  </si>
  <si>
    <t>Disposable Pod D1 Watermelon Ice</t>
  </si>
  <si>
    <t>'1822225648541</t>
  </si>
  <si>
    <t>Disposable Pod D1 Watermelon Lime Ice</t>
  </si>
  <si>
    <t>'1673654215459</t>
  </si>
  <si>
    <t>'1823474785254</t>
  </si>
  <si>
    <t>Disposable Pod D2</t>
  </si>
  <si>
    <t>Disposable Pod D2 Banana Ice</t>
  </si>
  <si>
    <t>'1714256363237</t>
  </si>
  <si>
    <t>'1823636485459</t>
  </si>
  <si>
    <t>Disposable Pod D2 Blueberry Raspberry Grape</t>
  </si>
  <si>
    <t>'1826458546568</t>
  </si>
  <si>
    <t>Disposable Pod D2 Grape Peach Ice</t>
  </si>
  <si>
    <t>'1716395868697</t>
  </si>
  <si>
    <t>'1825253665658</t>
  </si>
  <si>
    <t>Disposable Pod D2 Ice Pineapple</t>
  </si>
  <si>
    <t>'1822536526415</t>
  </si>
  <si>
    <t>Disposable Pod D2 Sour Apple</t>
  </si>
  <si>
    <t>'1718569623651</t>
  </si>
  <si>
    <t>Disposable Pod D2 Vanilla Ice</t>
  </si>
  <si>
    <t>'1716365236983</t>
  </si>
  <si>
    <t>Disposable Pod D2 Watermelon Strawberry</t>
  </si>
  <si>
    <t>'1824452658652</t>
  </si>
  <si>
    <t>Disposable Pod Frozen Grape</t>
  </si>
  <si>
    <t>'6973209212359</t>
  </si>
  <si>
    <t>'2545100134524</t>
  </si>
  <si>
    <t>Disposable Pod Ice Berry Lemonade</t>
  </si>
  <si>
    <t>'6973209212427</t>
  </si>
  <si>
    <t>'1997856963230</t>
  </si>
  <si>
    <t>Disposable Pod Ice Blue Raspberry</t>
  </si>
  <si>
    <t>'1990085554576</t>
  </si>
  <si>
    <t>'1997456235324</t>
  </si>
  <si>
    <t>Disposable Pod Ice Straw Guava</t>
  </si>
  <si>
    <t>'6973209212403</t>
  </si>
  <si>
    <t>Disposable Pod Peach Ice</t>
  </si>
  <si>
    <t>'6973209212366</t>
  </si>
  <si>
    <t>'1998563236235</t>
  </si>
  <si>
    <t>Disposable Pod Raspberry Peach</t>
  </si>
  <si>
    <t>'1991245125452</t>
  </si>
  <si>
    <t>Disposable Pod Sour Blue</t>
  </si>
  <si>
    <t>'6973209212342</t>
  </si>
  <si>
    <t>'5452160110016</t>
  </si>
  <si>
    <t>Disposable Pod V10</t>
  </si>
  <si>
    <t>Disposable Pod V10 Blueberry Raspberry</t>
  </si>
  <si>
    <t>'1704558584584</t>
  </si>
  <si>
    <t>'1814141252582</t>
  </si>
  <si>
    <t>Disposable Pod V10 Cola Ice</t>
  </si>
  <si>
    <t>'1705425846859</t>
  </si>
  <si>
    <t>'1812365869562</t>
  </si>
  <si>
    <t>Disposable Pod V10 Ice Berry Lemonade</t>
  </si>
  <si>
    <t>'1705469865847</t>
  </si>
  <si>
    <t>'1812256487844</t>
  </si>
  <si>
    <t>Disposable Pod V10 Ice Blackberry Lemonade</t>
  </si>
  <si>
    <t>'1820366356257</t>
  </si>
  <si>
    <t>Disposable Pod V10 Ice Grape</t>
  </si>
  <si>
    <t>'1815152636965</t>
  </si>
  <si>
    <t>Disposable Pod V3</t>
  </si>
  <si>
    <t>Disposable Pod V3 Aloe Vera Grape</t>
  </si>
  <si>
    <t>'1824475258945</t>
  </si>
  <si>
    <t>Disposable Pod V3 Berries Mix</t>
  </si>
  <si>
    <t>'1824125256581</t>
  </si>
  <si>
    <t>Disposable Pod V3 Ice Mango</t>
  </si>
  <si>
    <t>'1823632565254</t>
  </si>
  <si>
    <t>Disposable Pod V3 Kiwi Blueberry Ice</t>
  </si>
  <si>
    <t>'1825352565989</t>
  </si>
  <si>
    <t>Disposable Pod V3 Lychee Ice</t>
  </si>
  <si>
    <t>'1820456598659</t>
  </si>
  <si>
    <t>Disposable Pod V5</t>
  </si>
  <si>
    <t>Disposable Pod V5 Gummy Strawberry</t>
  </si>
  <si>
    <t>'1827845858547</t>
  </si>
  <si>
    <t>Disposable Pod V5 Ice Peach Pear</t>
  </si>
  <si>
    <t>'1822363699696</t>
  </si>
  <si>
    <t>Disposable Pod V5 Raspberry Ice</t>
  </si>
  <si>
    <t>'1824125215250</t>
  </si>
  <si>
    <t>Disposable Pod V5 Strawberry Lemonade</t>
  </si>
  <si>
    <t>'1822474754529</t>
  </si>
  <si>
    <t>Disposable Pod Watermelon</t>
  </si>
  <si>
    <t>'6973209212410</t>
  </si>
  <si>
    <t>'1995253696324</t>
  </si>
  <si>
    <t>Disposable Stick</t>
  </si>
  <si>
    <t>Disposable Stick Cola Ice</t>
  </si>
  <si>
    <t>'6936760806450</t>
  </si>
  <si>
    <t>Disposable Stick Ice Berry Lemonade</t>
  </si>
  <si>
    <t>'6936760806443</t>
  </si>
  <si>
    <t>Disposable Stick Ice Strawberry Guava</t>
  </si>
  <si>
    <t>'6936760806436</t>
  </si>
  <si>
    <t>Disposable Stick Peach Ice</t>
  </si>
  <si>
    <t>'6936760806467</t>
  </si>
  <si>
    <t>Disposable Stick Raspberry Peach</t>
  </si>
  <si>
    <t>'6936760806474</t>
  </si>
  <si>
    <t>Elite Bar</t>
  </si>
  <si>
    <t>Elite Bar Disposable Blackcurrant Ice</t>
  </si>
  <si>
    <t>'6936760824560</t>
  </si>
  <si>
    <t>Elite Bar Disposable Blueberry Raspberry</t>
  </si>
  <si>
    <t>'6936760824577</t>
  </si>
  <si>
    <t>Elite Bar Disposable Lychee Watermelon Mango Peach</t>
  </si>
  <si>
    <t>'6936760824607</t>
  </si>
  <si>
    <t>Elite Bar Disposable Peach Ice</t>
  </si>
  <si>
    <t>'6936760824614</t>
  </si>
  <si>
    <t>Elite Bar Disposable Sour Apple</t>
  </si>
  <si>
    <t>'6936760824645</t>
  </si>
  <si>
    <t>Infinity Bar</t>
  </si>
  <si>
    <t>Infinity Bar Disposable Blackcurrant Frozen Pineapple</t>
  </si>
  <si>
    <t>'1816323695651</t>
  </si>
  <si>
    <t>'1893659856857</t>
  </si>
  <si>
    <t>Infinity Bar Disposable Cherry Lemonade</t>
  </si>
  <si>
    <t>'1815689598545</t>
  </si>
  <si>
    <t>Infinity Bar Disposable Ice Blueberry</t>
  </si>
  <si>
    <t>'1817854525486</t>
  </si>
  <si>
    <t>'1892032653205</t>
  </si>
  <si>
    <t>Infinity Bar Disposable Strawberry Peach</t>
  </si>
  <si>
    <t>'1812256365265</t>
  </si>
  <si>
    <t>Infinity Bar Disposable Watermelon Melon Iced Lemonade</t>
  </si>
  <si>
    <t>'1818969563561</t>
  </si>
  <si>
    <t>'1893656989589</t>
  </si>
  <si>
    <t>Mega Bar</t>
  </si>
  <si>
    <t>Mega Bar Disposable Cola Ice</t>
  </si>
  <si>
    <t>'6936760829206</t>
  </si>
  <si>
    <t>Mega Bar Disposable Ice Berry Lemonade</t>
  </si>
  <si>
    <t>'6936760829190</t>
  </si>
  <si>
    <t>Mega Bar Disposable Peach Ice</t>
  </si>
  <si>
    <t>'6936760829220</t>
  </si>
  <si>
    <t>Mega Bar Disposable Raspberry Peach</t>
  </si>
  <si>
    <t>'6936760829213</t>
  </si>
  <si>
    <t>Mega Bar Disposable Watermelon Ice</t>
  </si>
  <si>
    <t>'6936760829237</t>
  </si>
  <si>
    <t>Ultra Bar</t>
  </si>
  <si>
    <t>NEW Ultra Bar Replacement Battery Button Lock</t>
  </si>
  <si>
    <t>'6936760839793</t>
  </si>
  <si>
    <t>New Disposable Pod</t>
  </si>
  <si>
    <t>New Disposable Pod Apple Peach Ice</t>
  </si>
  <si>
    <t>'1781147887844</t>
  </si>
  <si>
    <t>New Disposable Pod Grape BubbleGum</t>
  </si>
  <si>
    <t>'1782144458563</t>
  </si>
  <si>
    <t>New Disposable Pod Gummy Strawberry</t>
  </si>
  <si>
    <t>'1788969632140</t>
  </si>
  <si>
    <t>New Disposable Pod Ice Grape</t>
  </si>
  <si>
    <t>'1653452125655</t>
  </si>
  <si>
    <t>'1784236215962</t>
  </si>
  <si>
    <t>New Disposable Pod Passionfruit on Ice</t>
  </si>
  <si>
    <t>'1785236212364</t>
  </si>
  <si>
    <t>New Disposable Pod Peach Kiwi Soda</t>
  </si>
  <si>
    <t>'1787032561233</t>
  </si>
  <si>
    <t>New Disposable Pod Raspberry Ice</t>
  </si>
  <si>
    <t>'1782363696364</t>
  </si>
  <si>
    <t>New Disposable Pod Raspberry Lime Ice</t>
  </si>
  <si>
    <t>'1780363632566</t>
  </si>
  <si>
    <t>New Disposable Pod Watermelon Apple Ice</t>
  </si>
  <si>
    <t>'1786362325324</t>
  </si>
  <si>
    <t>Palmfit Bar</t>
  </si>
  <si>
    <t>Palmfit Bar Disposable Green Grape</t>
  </si>
  <si>
    <t>'1804265859651</t>
  </si>
  <si>
    <t>'1891458236597</t>
  </si>
  <si>
    <t>Palmfit Bar Disposable Mixed Berries Citrus Ice</t>
  </si>
  <si>
    <t>'1891458569633</t>
  </si>
  <si>
    <t>Palmfit Bar Disposable Peach Gummy Candy</t>
  </si>
  <si>
    <t>'1803689568545</t>
  </si>
  <si>
    <t>'1891236569893</t>
  </si>
  <si>
    <t>Palmfit Bar Disposable Strawberry Cherry Raspberry</t>
  </si>
  <si>
    <t>'1803636526581</t>
  </si>
  <si>
    <t>'1891412536985</t>
  </si>
  <si>
    <t>Salty Ace Bar</t>
  </si>
  <si>
    <t>Salty Ace Bar Blackcurrant Ice</t>
  </si>
  <si>
    <t>'6941736519319</t>
  </si>
  <si>
    <t>Salty Ace Bar Ice Berry Peach</t>
  </si>
  <si>
    <t>'6941736519296</t>
  </si>
  <si>
    <t>Salty Ace Bar Ice Blackberry Lemonade</t>
  </si>
  <si>
    <t>'6941736519289</t>
  </si>
  <si>
    <t>Salty Ace Bar Ice Blueberry</t>
  </si>
  <si>
    <t>'6941736519302</t>
  </si>
  <si>
    <t>Salty Ace Bar Ice Grape</t>
  </si>
  <si>
    <t>'6941736520698</t>
  </si>
  <si>
    <t>Salty Ace Bar Lychee Watermelon Mango Peach</t>
  </si>
  <si>
    <t>'6941736519326</t>
  </si>
  <si>
    <t>Salty Bar</t>
  </si>
  <si>
    <t>Salty Bar Blackcurrant Ice</t>
  </si>
  <si>
    <t>'6941736510675</t>
  </si>
  <si>
    <t>Salty Bar Blueberry Ice</t>
  </si>
  <si>
    <t>'6941736510651</t>
  </si>
  <si>
    <t>Salty Bar Blueberry Raspberry</t>
  </si>
  <si>
    <t>'6941736510682</t>
  </si>
  <si>
    <t>Salty Bar Lychee Watermelon Mango Peach</t>
  </si>
  <si>
    <t>'6941736510668</t>
  </si>
  <si>
    <t>Salty Bar Mini Gummy Lemon Soda</t>
  </si>
  <si>
    <t>'6941736510644</t>
  </si>
  <si>
    <t>Salty Bar Mini Ice Berry Peach</t>
  </si>
  <si>
    <t>'6941736510637</t>
  </si>
  <si>
    <t>Salty Bar Mini Ice Blackberry Lemonade</t>
  </si>
  <si>
    <t>'6941736510606</t>
  </si>
  <si>
    <t>Salty Bar Mini Ice Strawberry</t>
  </si>
  <si>
    <t>'6941736510620</t>
  </si>
  <si>
    <t>Salty Bar Mini Sour Apple</t>
  </si>
  <si>
    <t>'6941736510613</t>
  </si>
  <si>
    <t>Salty Prime Bar</t>
  </si>
  <si>
    <t>Salty Prime Bar Kit Banana Ice</t>
  </si>
  <si>
    <t>'6941736528762</t>
  </si>
  <si>
    <t>Salty Prime Bar Kit Grape Peach Ice</t>
  </si>
  <si>
    <t>'6941736528779</t>
  </si>
  <si>
    <t>Salty Prime Bar Kit Ice Grape</t>
  </si>
  <si>
    <t>'6941736528793</t>
  </si>
  <si>
    <t>Salty Prime Bar Kit Ice Strawberry Guava</t>
  </si>
  <si>
    <t>'6941736528786</t>
  </si>
  <si>
    <t>Salty Prime Bar Kit Watermelon Strawberry</t>
  </si>
  <si>
    <t>'6941736528755</t>
  </si>
  <si>
    <t>Salty Pro Bar</t>
  </si>
  <si>
    <t>Salty Pro Bar Disposable Aloe Vera Grape</t>
  </si>
  <si>
    <t>'6975455045019</t>
  </si>
  <si>
    <t>Salty Pro Bar Disposable Cola Ice</t>
  </si>
  <si>
    <t>'6975455045026</t>
  </si>
  <si>
    <t>Salty Pro Bar Disposable Lychee Ice</t>
  </si>
  <si>
    <t>'6975455045033</t>
  </si>
  <si>
    <t>Salty Pro Bar Disposable Mint</t>
  </si>
  <si>
    <t>'6975455045040</t>
  </si>
  <si>
    <t>Salty Pro Bar Disposable Strawberry Peach</t>
  </si>
  <si>
    <t>'6975455045057</t>
  </si>
  <si>
    <t>Salty Pulse Bar</t>
  </si>
  <si>
    <t>Salty Pulse Bar Kit Ice Strawberry</t>
  </si>
  <si>
    <t>'1882659896567</t>
  </si>
  <si>
    <t>Salty Pulse Bar Kit Raspberry Lime Ice</t>
  </si>
  <si>
    <t>'1883021451254</t>
  </si>
  <si>
    <t>Salty Pulse Bar Kit Sour Apple</t>
  </si>
  <si>
    <t>'1883695685450</t>
  </si>
  <si>
    <t>Salty Pulse Bar Kit Sweet Tobacco</t>
  </si>
  <si>
    <t>'1882352548787</t>
  </si>
  <si>
    <t>Salty Pulse Bar Kit Watermelon Peach Ice</t>
  </si>
  <si>
    <t>'1882644158755</t>
  </si>
  <si>
    <t>Salty Stick Bar</t>
  </si>
  <si>
    <t>Salty Stick Bar Blueberry Raspberry Grape</t>
  </si>
  <si>
    <t>'6975455046283</t>
  </si>
  <si>
    <t>Salty Stick Bar Ice Berry Lemonade</t>
  </si>
  <si>
    <t>'6975455046290</t>
  </si>
  <si>
    <t>Salty Stick Bar Sour Apple</t>
  </si>
  <si>
    <t>'6975455046306</t>
  </si>
  <si>
    <t>Salty Stick Bar Strawberry Grape</t>
  </si>
  <si>
    <t>'6975455046313</t>
  </si>
  <si>
    <t>Salty Stick Bar Watermelon Ice</t>
  </si>
  <si>
    <t>'6975455046320</t>
  </si>
  <si>
    <t>Salty Stick</t>
  </si>
  <si>
    <t>Salty Stick Disposable Blueberry Raspberry</t>
  </si>
  <si>
    <t>'1662563658457</t>
  </si>
  <si>
    <t>Salty Stick Disposable Cola Ice</t>
  </si>
  <si>
    <t>'1664152854585</t>
  </si>
  <si>
    <t>Salty Stick Disposable Energy Drink</t>
  </si>
  <si>
    <t>'1850251458957</t>
  </si>
  <si>
    <t>Salty Stick Disposable Green Apple Kiwi</t>
  </si>
  <si>
    <t>'1854256369997</t>
  </si>
  <si>
    <t>Salty Stick Disposable Gummy Strawberry</t>
  </si>
  <si>
    <t>'1661454858549</t>
  </si>
  <si>
    <t>Salty Stick Disposable Ice Berry Lemonade</t>
  </si>
  <si>
    <t>'1665632201257</t>
  </si>
  <si>
    <t>Salty Stick Disposable Ice Grape</t>
  </si>
  <si>
    <t>'1665236532580</t>
  </si>
  <si>
    <t>Salty Stick Disposable Ice Mango</t>
  </si>
  <si>
    <t>'1851423656867</t>
  </si>
  <si>
    <t>Salty Stick Disposable Ice Mint</t>
  </si>
  <si>
    <t>'1853636584753</t>
  </si>
  <si>
    <t>Salty Stick Disposable Ice Strawberry</t>
  </si>
  <si>
    <t>'1668884752102</t>
  </si>
  <si>
    <t>Salty Stick Disposable Mixed Berries Blackcurrant</t>
  </si>
  <si>
    <t>'1858478585456</t>
  </si>
  <si>
    <t>Salty Stick Disposable Peach Ice</t>
  </si>
  <si>
    <t>'1663653265418</t>
  </si>
  <si>
    <t>Salty Stick Disposable Sour Apple</t>
  </si>
  <si>
    <t>'1662451254587</t>
  </si>
  <si>
    <t>Salty Stick Disposable Sour Blue</t>
  </si>
  <si>
    <t>'1857458545879</t>
  </si>
  <si>
    <t>Salty Stick Disposable Strawberry Grape</t>
  </si>
  <si>
    <t>'1852326586589</t>
  </si>
  <si>
    <t>Salty Stick Disposable Watermelon Peach Ice</t>
  </si>
  <si>
    <t>'1853363232569</t>
  </si>
  <si>
    <t>Twist Bar</t>
  </si>
  <si>
    <t>Twist Bar Disposable Blueberry Aloe Vera Grape</t>
  </si>
  <si>
    <t>'2156358458456</t>
  </si>
  <si>
    <t>Twist Bar Disposable Gummy Strawberry</t>
  </si>
  <si>
    <t>'2156898745856</t>
  </si>
  <si>
    <t>Twist Bar Disposable Ice Cola Wild Cherry</t>
  </si>
  <si>
    <t>'2156584521252</t>
  </si>
  <si>
    <t>Twist Bar Disposable Ice Grape</t>
  </si>
  <si>
    <t>'2150036854516</t>
  </si>
  <si>
    <t>Twist Bar Disposable Ice Peach Pear</t>
  </si>
  <si>
    <t>'2154875985455</t>
  </si>
  <si>
    <t>Ultra Bar Kit Blueberry Raspberry</t>
  </si>
  <si>
    <t>'6936760829954</t>
  </si>
  <si>
    <t>Ultra Bar Kit Green Grape</t>
  </si>
  <si>
    <t>'6936760829930</t>
  </si>
  <si>
    <t>Ultra Bar Kit Peach Ice</t>
  </si>
  <si>
    <t>'6936760829947</t>
  </si>
  <si>
    <t>Ultra Bar Kit Strawberry Lemonade</t>
  </si>
  <si>
    <t>'6936760829978</t>
  </si>
  <si>
    <t>Ultra Bar Kit Watermelon Apple Ice</t>
  </si>
  <si>
    <t>'6936760829961</t>
  </si>
  <si>
    <t>Salty Prime Bar Replacement Pod Banana Ice</t>
  </si>
  <si>
    <t>'6941736528861</t>
  </si>
  <si>
    <t>Salty Prime Bar Replacement Pod Grape Peach Ice</t>
  </si>
  <si>
    <t>'6941736528878</t>
  </si>
  <si>
    <t>Salty Prime Bar Replacement Pod Ice Grape</t>
  </si>
  <si>
    <t>'6941736528892</t>
  </si>
  <si>
    <t>Salty Prime Bar Replacement Pod Ice Strawberry Guava</t>
  </si>
  <si>
    <t>'6941736528885</t>
  </si>
  <si>
    <t>Salty Prime Bar Replacement Pod Watermelon Strawberry</t>
  </si>
  <si>
    <t>'6941736528854</t>
  </si>
  <si>
    <t>Salty Pro Bar Battery Replacement</t>
  </si>
  <si>
    <t>'6975455049413</t>
  </si>
  <si>
    <t>Salty Pro Bar Empty Refillable Replacement Pod 1pc</t>
  </si>
  <si>
    <t>'6975455049437</t>
  </si>
  <si>
    <t>Salty Pro Bar Replacement Pod Aloe Vera Grape</t>
  </si>
  <si>
    <t>'6975455045118</t>
  </si>
  <si>
    <t>Salty Pro Bar Replacement Pod Cola Ice</t>
  </si>
  <si>
    <t>'6975455045125</t>
  </si>
  <si>
    <t>Salty Pro Bar Replacement Pod Lychee Ice</t>
  </si>
  <si>
    <t>'6975455045132</t>
  </si>
  <si>
    <t>Salty Pro Bar Replacement Pod Mint</t>
  </si>
  <si>
    <t>'6975455045149</t>
  </si>
  <si>
    <t>Salty Pro Bar Replacement Pod Strawberry Peach</t>
  </si>
  <si>
    <t>'6975455045156</t>
  </si>
  <si>
    <t>Salty Pulse Bar Replacement Pod Ice Strawberry</t>
  </si>
  <si>
    <t>'3882659896565</t>
  </si>
  <si>
    <t>Salty Pulse Bar Replacement Pod Raspberry Lime Ice</t>
  </si>
  <si>
    <t>'3883021451252</t>
  </si>
  <si>
    <t>Salty Pulse Bar Replacement Pod Sour Apple</t>
  </si>
  <si>
    <t>'3883695685458</t>
  </si>
  <si>
    <t>Salty Pulse Bar Replacement Pod Sweet Tobacco</t>
  </si>
  <si>
    <t>'3882352548785</t>
  </si>
  <si>
    <t>Salty Pulse Bar Replacement Pod Watermelon Peach Ice</t>
  </si>
  <si>
    <t>'3882644158753</t>
  </si>
  <si>
    <t>Salty Stick Bar Replacement Pod Blueberry Raspberry Grape (Berry Grape)</t>
  </si>
  <si>
    <t>'6975455046184</t>
  </si>
  <si>
    <t>Salty Stick Bar Replacement Pod Ice Berry Lemonade</t>
  </si>
  <si>
    <t>'6975455046191</t>
  </si>
  <si>
    <t>Salty Stick Bar Replacement Pod Sour Apple</t>
  </si>
  <si>
    <t>'6975455046207</t>
  </si>
  <si>
    <t>Salty Stick Bar Replacement Pod Strawberry Grape</t>
  </si>
  <si>
    <t>'6975455046214</t>
  </si>
  <si>
    <t>Salty Stick Bar Replacement Pod Watermelon Ice</t>
  </si>
  <si>
    <t>'6975455046221</t>
  </si>
  <si>
    <t>AR2023 AIS152</t>
  </si>
  <si>
    <t>Asian Infusion</t>
  </si>
  <si>
    <t>Asian Infusion Frozen Grape Freebase 60ml</t>
  </si>
  <si>
    <t>'6972626350453</t>
  </si>
  <si>
    <t>40:60''</t>
  </si>
  <si>
    <t>'6972626350460</t>
  </si>
  <si>
    <t>'6972626350477</t>
  </si>
  <si>
    <t>Cloud Chaser</t>
  </si>
  <si>
    <t>Cloud Chaser 2 Apple 120ml</t>
  </si>
  <si>
    <t>'6970864906593</t>
  </si>
  <si>
    <t>'6970864906616</t>
  </si>
  <si>
    <t>Cloud Chaser Blueberry 120ml</t>
  </si>
  <si>
    <t>'6970864906715</t>
  </si>
  <si>
    <t>'6970864906708</t>
  </si>
  <si>
    <t>'6970864906692</t>
  </si>
  <si>
    <t>Cloud Chaser Blueberry 60ml</t>
  </si>
  <si>
    <t>'6970864908047</t>
  </si>
  <si>
    <t>Cloud Chaser British 120ml</t>
  </si>
  <si>
    <t>'6970864906722</t>
  </si>
  <si>
    <t>'6970864906739</t>
  </si>
  <si>
    <t>'6970864906746</t>
  </si>
  <si>
    <t>Cloud Chaser British Mix 60ml</t>
  </si>
  <si>
    <t>'6970864908115</t>
  </si>
  <si>
    <t>'6970864908108</t>
  </si>
  <si>
    <t>'6970864908092</t>
  </si>
  <si>
    <t>Cloud Chaser Cherry 120ml</t>
  </si>
  <si>
    <t>'6970864907460</t>
  </si>
  <si>
    <t>'6970864907477</t>
  </si>
  <si>
    <t>'6970864907484</t>
  </si>
  <si>
    <t>Cloud Chaser Cherry 60ml</t>
  </si>
  <si>
    <t>'6970864906036</t>
  </si>
  <si>
    <t>'6970864906029</t>
  </si>
  <si>
    <t>'6970864908610</t>
  </si>
  <si>
    <t>Cloud Chaser Ice Mint 120ml</t>
  </si>
  <si>
    <t>'6970864907224</t>
  </si>
  <si>
    <t>'6970864907248</t>
  </si>
  <si>
    <t>Cloud Chaser Ice Mint 60ml</t>
  </si>
  <si>
    <t>'6970864908412</t>
  </si>
  <si>
    <t>'6970864908405</t>
  </si>
  <si>
    <t>'6970864908399</t>
  </si>
  <si>
    <t>Cloud Chaser Mango 120ml</t>
  </si>
  <si>
    <t>'6970864907330</t>
  </si>
  <si>
    <t>'6970864907323</t>
  </si>
  <si>
    <t>Cloud Chaser Mango 60ml</t>
  </si>
  <si>
    <t>'6970864908429</t>
  </si>
  <si>
    <t>'6970864908436</t>
  </si>
  <si>
    <t>'6970864908443</t>
  </si>
  <si>
    <t>Cloud Chaser Peach 120ml</t>
  </si>
  <si>
    <t>'6970864907699</t>
  </si>
  <si>
    <t>'6970864907682</t>
  </si>
  <si>
    <t>'6970864907675</t>
  </si>
  <si>
    <t>Cloud Chaser Peach 60ml</t>
  </si>
  <si>
    <t>'6970864906357</t>
  </si>
  <si>
    <t>'6970864906340</t>
  </si>
  <si>
    <t>'6970864906333</t>
  </si>
  <si>
    <t>Cloud Chaser Strawberry 120ml</t>
  </si>
  <si>
    <t>'6970864907583</t>
  </si>
  <si>
    <t>Cloud Chaser Strawberry 60ml</t>
  </si>
  <si>
    <t>'6970864906241</t>
  </si>
  <si>
    <t>'6970864906258</t>
  </si>
  <si>
    <t>'6970864906265</t>
  </si>
  <si>
    <t>Cloud Chaser Two Apple 60ml</t>
  </si>
  <si>
    <t>'6970864907071</t>
  </si>
  <si>
    <t>'6970864907088</t>
  </si>
  <si>
    <t>'6970864907095</t>
  </si>
  <si>
    <t>Cloud Chaser USA Mix 120ml</t>
  </si>
  <si>
    <t>'6970864907811</t>
  </si>
  <si>
    <t>'6970864907804</t>
  </si>
  <si>
    <t>'6970864907798</t>
  </si>
  <si>
    <t>Cloud Chaser USA Mix 60ml</t>
  </si>
  <si>
    <t>'6970864906470</t>
  </si>
  <si>
    <t>'6970864906463</t>
  </si>
  <si>
    <t>'6970864906456</t>
  </si>
  <si>
    <t>Cloud Chaser Watermelon 120ml</t>
  </si>
  <si>
    <t>'6970864907934</t>
  </si>
  <si>
    <t>Cloud Chaser Watermelon 60ml</t>
  </si>
  <si>
    <t>'6970864906630</t>
  </si>
  <si>
    <t>'6970864906548</t>
  </si>
  <si>
    <t>'6970864906555</t>
  </si>
  <si>
    <t>Crown Vape</t>
  </si>
  <si>
    <t>Crown Berry Fluff 120ml</t>
  </si>
  <si>
    <t>'819371023309</t>
  </si>
  <si>
    <t>'810032253745</t>
  </si>
  <si>
    <t>'810032253738</t>
  </si>
  <si>
    <t>Crown Cookie Butter 120ml</t>
  </si>
  <si>
    <t>'810032253769</t>
  </si>
  <si>
    <t>'810032253776</t>
  </si>
  <si>
    <t>'810032253783</t>
  </si>
  <si>
    <t>Crown Cran Apple 120ml</t>
  </si>
  <si>
    <t>'810032253790</t>
  </si>
  <si>
    <t>'810032253806</t>
  </si>
  <si>
    <t>'810032253813</t>
  </si>
  <si>
    <t>Crown Cran Apple Ice 120ml</t>
  </si>
  <si>
    <t>'810032253820</t>
  </si>
  <si>
    <t>'810032253837</t>
  </si>
  <si>
    <t>'810032253844</t>
  </si>
  <si>
    <t>Crown Glazed Donut 120ml</t>
  </si>
  <si>
    <t>'810032253851</t>
  </si>
  <si>
    <t>'810032253868</t>
  </si>
  <si>
    <t>'819371023385</t>
  </si>
  <si>
    <t>Crown Strawberry Jelly Donut 120ml</t>
  </si>
  <si>
    <t>'810032253905</t>
  </si>
  <si>
    <t>'810032253899</t>
  </si>
  <si>
    <t>'810032253882</t>
  </si>
  <si>
    <t>EV Boogie Nights 60ml</t>
  </si>
  <si>
    <t>'814826025716</t>
  </si>
  <si>
    <t>EV Daiquiri 60ml</t>
  </si>
  <si>
    <t>'814826025723</t>
  </si>
  <si>
    <t>'814826025747</t>
  </si>
  <si>
    <t>'814826025846</t>
  </si>
  <si>
    <t>'814826025853</t>
  </si>
  <si>
    <t>EV Jubilee on Ice 60ml</t>
  </si>
  <si>
    <t>'814826029776</t>
  </si>
  <si>
    <t>'814826029783</t>
  </si>
  <si>
    <t>'814826029790</t>
  </si>
  <si>
    <t>EV Sapphire on Ice 60ml</t>
  </si>
  <si>
    <t>'814826029806</t>
  </si>
  <si>
    <t>'814826029813</t>
  </si>
  <si>
    <t>'814826029820</t>
  </si>
  <si>
    <t>EV Strappin 60ml</t>
  </si>
  <si>
    <t>'814826025679</t>
  </si>
  <si>
    <t>20:80''</t>
  </si>
  <si>
    <t>'814826025686</t>
  </si>
  <si>
    <t>EV Strappin on Ice 60ml</t>
  </si>
  <si>
    <t>'814826029745</t>
  </si>
  <si>
    <t>'814826029752</t>
  </si>
  <si>
    <t>'814826029769</t>
  </si>
  <si>
    <t>EV Tropic Thunder 60ml</t>
  </si>
  <si>
    <t>'814826025785</t>
  </si>
  <si>
    <t>'814826025792</t>
  </si>
  <si>
    <t>'814826025808</t>
  </si>
  <si>
    <t>EV Vampire Blood 60ml</t>
  </si>
  <si>
    <t>'814826025815</t>
  </si>
  <si>
    <t>'814826025822</t>
  </si>
  <si>
    <t>'814826025839</t>
  </si>
  <si>
    <t>Elate Vape</t>
  </si>
  <si>
    <t>Elate Apple Sour Cherry 100ml</t>
  </si>
  <si>
    <t>'6970864904445</t>
  </si>
  <si>
    <t>'6970864907040</t>
  </si>
  <si>
    <t>'6970864904438</t>
  </si>
  <si>
    <t>Elate Bad Blood 100ml</t>
  </si>
  <si>
    <t>'6970864904292</t>
  </si>
  <si>
    <t>'6970864906999</t>
  </si>
  <si>
    <t>'6970864904285</t>
  </si>
  <si>
    <t>Elate Berry Apple Peach 100ml</t>
  </si>
  <si>
    <t>'6970864904414</t>
  </si>
  <si>
    <t>'6970864907033</t>
  </si>
  <si>
    <t>'6970864904407</t>
  </si>
  <si>
    <t>Elate Berry Mint Mix 100ml</t>
  </si>
  <si>
    <t>'6970864904322</t>
  </si>
  <si>
    <t>'6970864907002</t>
  </si>
  <si>
    <t>'6970864904315</t>
  </si>
  <si>
    <t>Elate Butterscotch 100ml</t>
  </si>
  <si>
    <t>'6970864904506</t>
  </si>
  <si>
    <t>'6970864907064</t>
  </si>
  <si>
    <t>'6970864904490</t>
  </si>
  <si>
    <t>Elate Pear Mango Ice 100ml</t>
  </si>
  <si>
    <t>'6970864904353</t>
  </si>
  <si>
    <t>'6970864907019</t>
  </si>
  <si>
    <t>'6970864904346</t>
  </si>
  <si>
    <t>Elate Slow Blow 100ml</t>
  </si>
  <si>
    <t>'6970864904230</t>
  </si>
  <si>
    <t>'6970864906975</t>
  </si>
  <si>
    <t>'6970864904223</t>
  </si>
  <si>
    <t>Frozen World</t>
  </si>
  <si>
    <t>Frozen World Strawberry Guava Freebase 30ml</t>
  </si>
  <si>
    <t>'6974006982117</t>
  </si>
  <si>
    <t>45:55:00''</t>
  </si>
  <si>
    <t>'6974006982124</t>
  </si>
  <si>
    <t>Hollywood</t>
  </si>
  <si>
    <t>HLW Energy Drink 120ml</t>
  </si>
  <si>
    <t>'082652932861</t>
  </si>
  <si>
    <t>50:50:00''</t>
  </si>
  <si>
    <t>'082652932847</t>
  </si>
  <si>
    <t>'082652932854</t>
  </si>
  <si>
    <t>HLW Gold Tobacco 120ml</t>
  </si>
  <si>
    <t>'082652932779</t>
  </si>
  <si>
    <t>'082652932755</t>
  </si>
  <si>
    <t>'082652932762</t>
  </si>
  <si>
    <t>HLW Menthol Tobacco 120ml</t>
  </si>
  <si>
    <t>'082652932809</t>
  </si>
  <si>
    <t>'082652932786</t>
  </si>
  <si>
    <t>'082652932793</t>
  </si>
  <si>
    <t>HLW Normal Tobacco 120ml</t>
  </si>
  <si>
    <t>'082652932830</t>
  </si>
  <si>
    <t>'082652932816</t>
  </si>
  <si>
    <t>'082652932823</t>
  </si>
  <si>
    <t>HLW Nutty Caramel 120ml</t>
  </si>
  <si>
    <t>'082652932892</t>
  </si>
  <si>
    <t>'082652932878</t>
  </si>
  <si>
    <t>'082652932885</t>
  </si>
  <si>
    <t>HLW Strawberry Tutti 120ml</t>
  </si>
  <si>
    <t>'082652932953</t>
  </si>
  <si>
    <t>'082652932939</t>
  </si>
  <si>
    <t>'082652932946</t>
  </si>
  <si>
    <t>Juicy Planet</t>
  </si>
  <si>
    <t>Juicy Planet Earth 60ml</t>
  </si>
  <si>
    <t>'6970864909426</t>
  </si>
  <si>
    <t>'6970864909433</t>
  </si>
  <si>
    <t>'6970864909938</t>
  </si>
  <si>
    <t>Juicy Planet Jupiter 60ml</t>
  </si>
  <si>
    <t>'6970864909907</t>
  </si>
  <si>
    <t>'6970864909952</t>
  </si>
  <si>
    <t>Juicy Planet Mars 60ml</t>
  </si>
  <si>
    <t>'6970864909822</t>
  </si>
  <si>
    <t>'6970864909839</t>
  </si>
  <si>
    <t>'6970864909945</t>
  </si>
  <si>
    <t>Juicy Planet Mercury 60ml</t>
  </si>
  <si>
    <t>'6970864909396</t>
  </si>
  <si>
    <t>'6970864909914</t>
  </si>
  <si>
    <t>Juicy Planet Venus 60ml</t>
  </si>
  <si>
    <t>'6970864909402</t>
  </si>
  <si>
    <t>'6970864909921</t>
  </si>
  <si>
    <t>Lawless Vape</t>
  </si>
  <si>
    <t>Lawless Desert Road 120ml</t>
  </si>
  <si>
    <t>'810032250102</t>
  </si>
  <si>
    <t>'810032255992</t>
  </si>
  <si>
    <t>'810032250119</t>
  </si>
  <si>
    <t>'810032250126</t>
  </si>
  <si>
    <t>Lawless GreyMouth 120ml</t>
  </si>
  <si>
    <t>'810032250256</t>
  </si>
  <si>
    <t>'810032252731</t>
  </si>
  <si>
    <t>'810032250263</t>
  </si>
  <si>
    <t>'810032250270</t>
  </si>
  <si>
    <t>Lawless Hawkle Eyes 120ml</t>
  </si>
  <si>
    <t>'810032250317</t>
  </si>
  <si>
    <t>'810032255985</t>
  </si>
  <si>
    <t>'810032250331</t>
  </si>
  <si>
    <t>Lawless Keri Berries 120ml</t>
  </si>
  <si>
    <t>'810032250348</t>
  </si>
  <si>
    <t>'810032256210</t>
  </si>
  <si>
    <t>'810032250355</t>
  </si>
  <si>
    <t>'810032250362</t>
  </si>
  <si>
    <t>Lawless Lil AKL 120ml</t>
  </si>
  <si>
    <t>'810032250140</t>
  </si>
  <si>
    <t>'810032252724</t>
  </si>
  <si>
    <t>'810032250133</t>
  </si>
  <si>
    <t>'810032250157</t>
  </si>
  <si>
    <t>Lawless Lil AKL Chil 120ml</t>
  </si>
  <si>
    <t>'810032250553</t>
  </si>
  <si>
    <t>'810032252694</t>
  </si>
  <si>
    <t>'810032250560</t>
  </si>
  <si>
    <t>'810032250577</t>
  </si>
  <si>
    <t>Lawless Milford 120ml</t>
  </si>
  <si>
    <t>'810032250201</t>
  </si>
  <si>
    <t>Lawless Milford Storm 120ml</t>
  </si>
  <si>
    <t>'810032250218</t>
  </si>
  <si>
    <t>Lawless Waiheke Chil 120ml</t>
  </si>
  <si>
    <t>'810032250584</t>
  </si>
  <si>
    <t>'810032252700</t>
  </si>
  <si>
    <t>'810032250591</t>
  </si>
  <si>
    <t>'810032250607</t>
  </si>
  <si>
    <t>Lawless Waiheke Wine 120ml</t>
  </si>
  <si>
    <t>'810032250225</t>
  </si>
  <si>
    <t>'810032252717</t>
  </si>
  <si>
    <t>'810032250232</t>
  </si>
  <si>
    <t>'810032250249</t>
  </si>
  <si>
    <t>Lawless Why Kaito 120ml</t>
  </si>
  <si>
    <t>'810032250171</t>
  </si>
  <si>
    <t>'810032250188</t>
  </si>
  <si>
    <t>PV Bursting Berries 60ml</t>
  </si>
  <si>
    <t>'615435564531</t>
  </si>
  <si>
    <t>'615435564555</t>
  </si>
  <si>
    <t>PV Chillin Currant 60ml</t>
  </si>
  <si>
    <t>'615435564654</t>
  </si>
  <si>
    <t>'615435564661</t>
  </si>
  <si>
    <t>'615435564678</t>
  </si>
  <si>
    <t>PV Lil Grape 60ml</t>
  </si>
  <si>
    <t>'615435564470</t>
  </si>
  <si>
    <t>'615435564487</t>
  </si>
  <si>
    <t>'615435564494</t>
  </si>
  <si>
    <t>PV Lucid Pine 60ml</t>
  </si>
  <si>
    <t>'615435564623</t>
  </si>
  <si>
    <t>'615435564630</t>
  </si>
  <si>
    <t>'615435564647</t>
  </si>
  <si>
    <t>PV Sassy Ibizza 60ml</t>
  </si>
  <si>
    <t>'615435564562</t>
  </si>
  <si>
    <t>'615435564579</t>
  </si>
  <si>
    <t>'615435564586</t>
  </si>
  <si>
    <t>PV Sweety Mellow 60ml</t>
  </si>
  <si>
    <t>'615435564609</t>
  </si>
  <si>
    <t>'615435564616</t>
  </si>
  <si>
    <t>PV Travis Lime 60ml</t>
  </si>
  <si>
    <t>'615435564517</t>
  </si>
  <si>
    <t>'615435564524</t>
  </si>
  <si>
    <t>Salty Puff World</t>
  </si>
  <si>
    <t>Puff World Cola Ice Freebase 30ml</t>
  </si>
  <si>
    <t>'6974006982155</t>
  </si>
  <si>
    <t>'6974006982162</t>
  </si>
  <si>
    <t>Puff World Peach Ice Freebase 30ml</t>
  </si>
  <si>
    <t>'6974006982193</t>
  </si>
  <si>
    <t>'6974006982209</t>
  </si>
  <si>
    <t>Berry World</t>
  </si>
  <si>
    <t>Salty Berry World Blue Razz Lemonade Freebase 30ml</t>
  </si>
  <si>
    <t>'6974006986788</t>
  </si>
  <si>
    <t>'6974006987198</t>
  </si>
  <si>
    <t>'6974006987297</t>
  </si>
  <si>
    <t>Salty Berry World Grape BubbleGum Freebase 30ml</t>
  </si>
  <si>
    <t>'6974006986795</t>
  </si>
  <si>
    <t>'6974006987204</t>
  </si>
  <si>
    <t>'6974006987303</t>
  </si>
  <si>
    <t>Salty Berry World Ice Blackberry Lemonade Freebase 30ml</t>
  </si>
  <si>
    <t>'6974006986801</t>
  </si>
  <si>
    <t>'6974006987211</t>
  </si>
  <si>
    <t>'6974006987310</t>
  </si>
  <si>
    <t>Salty Berry World Ice Blueberry Raspberry Peach Freebase 30ml</t>
  </si>
  <si>
    <t>'6974006986818</t>
  </si>
  <si>
    <t>'6974006987228</t>
  </si>
  <si>
    <t>'6974006987327</t>
  </si>
  <si>
    <t>Salty Berry World Ice Blueberry Raspberry Watermelon Freebase 30ml</t>
  </si>
  <si>
    <t>'6974006986825</t>
  </si>
  <si>
    <t>'6974006987235</t>
  </si>
  <si>
    <t>'6974006987334</t>
  </si>
  <si>
    <t>Salty Berry World Peach Gummy Candy Freebase 30ml</t>
  </si>
  <si>
    <t>'6974006987143</t>
  </si>
  <si>
    <t>'6974006987280</t>
  </si>
  <si>
    <t>Salty Berry World Raspberry Freebase 30ml</t>
  </si>
  <si>
    <t>'6974006987242</t>
  </si>
  <si>
    <t>'6974006987341</t>
  </si>
  <si>
    <t>Salty Berry World Raspberry Ice Freebase 30ml</t>
  </si>
  <si>
    <t>'6974006987259</t>
  </si>
  <si>
    <t>'6974006987358</t>
  </si>
  <si>
    <t>Salty Berry World Raspberry Lime Ice Freebase 30ml</t>
  </si>
  <si>
    <t>'6974006987266</t>
  </si>
  <si>
    <t>'6974006987365</t>
  </si>
  <si>
    <t>Salty Berry World Strawberry Ice Cream Freebase 30ml</t>
  </si>
  <si>
    <t>'6974006986870</t>
  </si>
  <si>
    <t>'6974006987273</t>
  </si>
  <si>
    <t>'6974006987372</t>
  </si>
  <si>
    <t>Salty Bubble World</t>
  </si>
  <si>
    <t>Salty Bubble World Candy Berry Apple Freebase 30ml</t>
  </si>
  <si>
    <t>'6974006981363</t>
  </si>
  <si>
    <t>'6974006981370</t>
  </si>
  <si>
    <t>Salty Bubble World Cranberry Blackberry Freebase 30ml</t>
  </si>
  <si>
    <t>'6974006981394</t>
  </si>
  <si>
    <t>'6974006981387</t>
  </si>
  <si>
    <t>Salty Bubble World Cuban Cigar Freebase 30ml</t>
  </si>
  <si>
    <t>'6937035201383</t>
  </si>
  <si>
    <t>'6937035201420</t>
  </si>
  <si>
    <t>'6937035201437</t>
  </si>
  <si>
    <t>Salty Bubble World Gummy Strawberry Freebase 30ml</t>
  </si>
  <si>
    <t>'6974006981608</t>
  </si>
  <si>
    <t>'6974006981615</t>
  </si>
  <si>
    <t>Salty Bubble World Lemon Berry Freebase 30ml</t>
  </si>
  <si>
    <t>'6974006981486</t>
  </si>
  <si>
    <t>'6974006981493</t>
  </si>
  <si>
    <t>Salty Bubble World Menthol Tobacco Freebase 30ml</t>
  </si>
  <si>
    <t>'6937035201444</t>
  </si>
  <si>
    <t>'6937035201482</t>
  </si>
  <si>
    <t>'6937035201499</t>
  </si>
  <si>
    <t>Salty Bubble World Pure Tobacco Freebase 30ml</t>
  </si>
  <si>
    <t>'6937035201505</t>
  </si>
  <si>
    <t>'6937035201543</t>
  </si>
  <si>
    <t>'6937035201550</t>
  </si>
  <si>
    <t>Salty Bubble World Redcurrant Grape Cherry Freebase 30ml</t>
  </si>
  <si>
    <t>'6974006981516</t>
  </si>
  <si>
    <t>'6974006981509</t>
  </si>
  <si>
    <t>Salty Bubble World Vanilla Freebase 30ml</t>
  </si>
  <si>
    <t>'6974006981639</t>
  </si>
  <si>
    <t>'6974006981622</t>
  </si>
  <si>
    <t>Salty Kraze World</t>
  </si>
  <si>
    <t>Salty Kraze World Blackcurrant Frozen Pineapple Freebase 30ml</t>
  </si>
  <si>
    <t>'6974006988911</t>
  </si>
  <si>
    <t>'6974006988997</t>
  </si>
  <si>
    <t>'6974006989079</t>
  </si>
  <si>
    <t>Salty Kraze World Blackcurrant Ice Freebase 30ml</t>
  </si>
  <si>
    <t>'6974006988928</t>
  </si>
  <si>
    <t>'6974006989000</t>
  </si>
  <si>
    <t>'6974006989086</t>
  </si>
  <si>
    <t>Salty Kraze World Blackcurrant Pudding Freebase 30ml</t>
  </si>
  <si>
    <t>'6974006989017</t>
  </si>
  <si>
    <t>'6974006989093</t>
  </si>
  <si>
    <t>Salty Kraze World Blackcurrant Soft Drink Cotton Candy Freebase 30ml</t>
  </si>
  <si>
    <t>'6974006988904</t>
  </si>
  <si>
    <t>'6974006988980</t>
  </si>
  <si>
    <t>'6974006989062</t>
  </si>
  <si>
    <t>Salty Kraze World Blackcurrant Tobacco Freebase 30ml</t>
  </si>
  <si>
    <t>'6974006989109</t>
  </si>
  <si>
    <t>Salty Kraze World Blueberry Blackcurrant Freebase 30ml</t>
  </si>
  <si>
    <t>'6937035200126</t>
  </si>
  <si>
    <t>'6937035200133</t>
  </si>
  <si>
    <t>'6937035200140</t>
  </si>
  <si>
    <t>Salty Kraze World Ice Peach Pear Freebase 30ml</t>
  </si>
  <si>
    <t>'6974006988959</t>
  </si>
  <si>
    <t>'6974006989031</t>
  </si>
  <si>
    <t>'6974006989116</t>
  </si>
  <si>
    <t>Salty Kraze World Icy Dragonfruit Cantaloupe Blackcurrant Freebase 30ml</t>
  </si>
  <si>
    <t>'6974006988966</t>
  </si>
  <si>
    <t>'6974006989048</t>
  </si>
  <si>
    <t>'6974006989123</t>
  </si>
  <si>
    <t>Salty Kraze World Mango Blood Orange Ice Freebase 30ml</t>
  </si>
  <si>
    <t>'6937035200188</t>
  </si>
  <si>
    <t>'6937035200195</t>
  </si>
  <si>
    <t>'6937035200201</t>
  </si>
  <si>
    <t>Salty Kraze World Mixed Berries Blackcurrant Freebase 30ml</t>
  </si>
  <si>
    <t>'6974006988973</t>
  </si>
  <si>
    <t>'6974006989055</t>
  </si>
  <si>
    <t>'6974006989130</t>
  </si>
  <si>
    <t>Shosha</t>
  </si>
  <si>
    <t>Shosha Blueberry 10ml</t>
  </si>
  <si>
    <t>'6953313292058</t>
  </si>
  <si>
    <t>'6953313292164</t>
  </si>
  <si>
    <t>'6953313292263</t>
  </si>
  <si>
    <t>'814133028653</t>
  </si>
  <si>
    <t>'814133026093</t>
  </si>
  <si>
    <t>'814133028851</t>
  </si>
  <si>
    <t>9mg</t>
  </si>
  <si>
    <t>Shosha British Mix 10ml</t>
  </si>
  <si>
    <t>'6953313292096</t>
  </si>
  <si>
    <t>'6953313292201</t>
  </si>
  <si>
    <t>'6953313292300</t>
  </si>
  <si>
    <t>'814133028592</t>
  </si>
  <si>
    <t>'814133028806</t>
  </si>
  <si>
    <t>Shosha British Mix 30ml</t>
  </si>
  <si>
    <t>'6970864900454</t>
  </si>
  <si>
    <t>'6970864900492</t>
  </si>
  <si>
    <t>'6970864900508</t>
  </si>
  <si>
    <t>'6970864900461</t>
  </si>
  <si>
    <t>'6970864900478</t>
  </si>
  <si>
    <t>'6970864900485</t>
  </si>
  <si>
    <t>Shosha Bubble Gum 10ml</t>
  </si>
  <si>
    <t>'6953313292126</t>
  </si>
  <si>
    <t>'6953313292232</t>
  </si>
  <si>
    <t>'6953313292331</t>
  </si>
  <si>
    <t>'814133028493</t>
  </si>
  <si>
    <t>'814133025959</t>
  </si>
  <si>
    <t>'814133028714</t>
  </si>
  <si>
    <t>Shosha Cherry 10ml</t>
  </si>
  <si>
    <t>'6953313292072</t>
  </si>
  <si>
    <t>'6953313292188</t>
  </si>
  <si>
    <t>'6953313292287</t>
  </si>
  <si>
    <t>'814133028547</t>
  </si>
  <si>
    <t>'814133025997</t>
  </si>
  <si>
    <t>'814133028752</t>
  </si>
  <si>
    <t>Shosha Espresso 10ml</t>
  </si>
  <si>
    <t>'6953313291785</t>
  </si>
  <si>
    <t>'6953313291891</t>
  </si>
  <si>
    <t>'6953313291983</t>
  </si>
  <si>
    <t>'814133026123</t>
  </si>
  <si>
    <t>'814133028882</t>
  </si>
  <si>
    <t>Shosha Espresso 30ml</t>
  </si>
  <si>
    <t>'6970864905220</t>
  </si>
  <si>
    <t>'6970864900676</t>
  </si>
  <si>
    <t>'6970864900683</t>
  </si>
  <si>
    <t>'6970864900645</t>
  </si>
  <si>
    <t>'6970864900652</t>
  </si>
  <si>
    <t>'6970864900669</t>
  </si>
  <si>
    <t>Shosha Euro Mix 10ml</t>
  </si>
  <si>
    <t>'6953313292256</t>
  </si>
  <si>
    <t>'6953313292355</t>
  </si>
  <si>
    <t>'814133028585</t>
  </si>
  <si>
    <t>'814133026031</t>
  </si>
  <si>
    <t>'814133028790</t>
  </si>
  <si>
    <t>Shosha Grape 10ml</t>
  </si>
  <si>
    <t>'6953313291778</t>
  </si>
  <si>
    <t>'6953313291884</t>
  </si>
  <si>
    <t>'6953313291976</t>
  </si>
  <si>
    <t>'814133028509</t>
  </si>
  <si>
    <t>'814133025966</t>
  </si>
  <si>
    <t>'814133028721</t>
  </si>
  <si>
    <t>Shosha Grape 30ml</t>
  </si>
  <si>
    <t>'6970864900751</t>
  </si>
  <si>
    <t>'6970864900799</t>
  </si>
  <si>
    <t>'6970864900805</t>
  </si>
  <si>
    <t>'6970864900768</t>
  </si>
  <si>
    <t>'6970864900775</t>
  </si>
  <si>
    <t>'6970864900782</t>
  </si>
  <si>
    <t>Shosha Guarana Drink 10ml</t>
  </si>
  <si>
    <t>'6953313291839</t>
  </si>
  <si>
    <t>'6953313291945</t>
  </si>
  <si>
    <t>'6953313292034</t>
  </si>
  <si>
    <t>'814133028639</t>
  </si>
  <si>
    <t>'814133026086</t>
  </si>
  <si>
    <t>Shosha Guarana Drink 30ml</t>
  </si>
  <si>
    <t>'6970864900614</t>
  </si>
  <si>
    <t>'6970864900621</t>
  </si>
  <si>
    <t>'6970864900584</t>
  </si>
  <si>
    <t>'6970864900591</t>
  </si>
  <si>
    <t>Shosha Ice Mint 10ml</t>
  </si>
  <si>
    <t>'6953313291754</t>
  </si>
  <si>
    <t>'6953313291860</t>
  </si>
  <si>
    <t>'6953313291952</t>
  </si>
  <si>
    <t>'814133028677</t>
  </si>
  <si>
    <t>'814133026116</t>
  </si>
  <si>
    <t>'814133028875</t>
  </si>
  <si>
    <t>Shosha Ice Mint 30ml</t>
  </si>
  <si>
    <t>'6970864900812</t>
  </si>
  <si>
    <t>'6970864900850</t>
  </si>
  <si>
    <t>'6970864900867</t>
  </si>
  <si>
    <t>'6970864900829</t>
  </si>
  <si>
    <t>'6970864900836</t>
  </si>
  <si>
    <t>'6970864900843</t>
  </si>
  <si>
    <t>Shosha Mango 10ml</t>
  </si>
  <si>
    <t>'6953313292102</t>
  </si>
  <si>
    <t>'6953313292218</t>
  </si>
  <si>
    <t>'6953313292317</t>
  </si>
  <si>
    <t>'814133028516</t>
  </si>
  <si>
    <t>'814133025973</t>
  </si>
  <si>
    <t>'814133028738</t>
  </si>
  <si>
    <t>Shosha Mango 30ml</t>
  </si>
  <si>
    <t>'6970864900874</t>
  </si>
  <si>
    <t>'6970864900911</t>
  </si>
  <si>
    <t>'6970864900928</t>
  </si>
  <si>
    <t>'6970864900881</t>
  </si>
  <si>
    <t>'6970864900898</t>
  </si>
  <si>
    <t>'6970864900904</t>
  </si>
  <si>
    <t>Shosha Passionfruit 10ml</t>
  </si>
  <si>
    <t>'814133028608</t>
  </si>
  <si>
    <t>'814133026055</t>
  </si>
  <si>
    <t>'814133028813</t>
  </si>
  <si>
    <t>Shosha Passionfruit 30ml</t>
  </si>
  <si>
    <t>'6970864901000</t>
  </si>
  <si>
    <t>Shosha Peach 10ml</t>
  </si>
  <si>
    <t>'6953313292133</t>
  </si>
  <si>
    <t>'6953313292249</t>
  </si>
  <si>
    <t>'6953313292348</t>
  </si>
  <si>
    <t>'814133028615</t>
  </si>
  <si>
    <t>'814133026062</t>
  </si>
  <si>
    <t>'814133028820</t>
  </si>
  <si>
    <t>Shosha Peach 30ml</t>
  </si>
  <si>
    <t>'6970864901239</t>
  </si>
  <si>
    <t>'6970864901277</t>
  </si>
  <si>
    <t>'6970864901284</t>
  </si>
  <si>
    <t>'6970864901246</t>
  </si>
  <si>
    <t>'6970864901253</t>
  </si>
  <si>
    <t>'6970864901260</t>
  </si>
  <si>
    <t>Shosha Red Cola 10ml</t>
  </si>
  <si>
    <t>'6953313292119</t>
  </si>
  <si>
    <t>'6953313292225</t>
  </si>
  <si>
    <t>'6953313292324</t>
  </si>
  <si>
    <t>'814133028554</t>
  </si>
  <si>
    <t>'814133026000</t>
  </si>
  <si>
    <t>'814133028769</t>
  </si>
  <si>
    <t>Shosha Red Cola 30ml</t>
  </si>
  <si>
    <t>'6970864901116</t>
  </si>
  <si>
    <t>'6970864901154</t>
  </si>
  <si>
    <t>'6970864901161</t>
  </si>
  <si>
    <t>'6970864901123</t>
  </si>
  <si>
    <t>'6970864901130</t>
  </si>
  <si>
    <t>'6970864901147</t>
  </si>
  <si>
    <t>Shosha Strawberry 10ml</t>
  </si>
  <si>
    <t>'6953313291815</t>
  </si>
  <si>
    <t>'6953313291921</t>
  </si>
  <si>
    <t>'6953313292010</t>
  </si>
  <si>
    <t>'814133028622</t>
  </si>
  <si>
    <t>'814133026079</t>
  </si>
  <si>
    <t>'814133028837</t>
  </si>
  <si>
    <t>Shosha Strawberry 30ml</t>
  </si>
  <si>
    <t>'6970864901178</t>
  </si>
  <si>
    <t>'6970864901215</t>
  </si>
  <si>
    <t>'6970864901222</t>
  </si>
  <si>
    <t>'6970864901185</t>
  </si>
  <si>
    <t>'6970864901192</t>
  </si>
  <si>
    <t>'6970864901208</t>
  </si>
  <si>
    <t>Shosha Tobacco 10ml</t>
  </si>
  <si>
    <t>'6953313291792</t>
  </si>
  <si>
    <t>'6953313291907</t>
  </si>
  <si>
    <t>'6953313291990</t>
  </si>
  <si>
    <t>'814133028578</t>
  </si>
  <si>
    <t>'814133026024</t>
  </si>
  <si>
    <t>'814133028783</t>
  </si>
  <si>
    <t>Shosha Tobacco 30ml</t>
  </si>
  <si>
    <t>'6970864900973</t>
  </si>
  <si>
    <t>'6970864900980</t>
  </si>
  <si>
    <t>'6970864900942</t>
  </si>
  <si>
    <t>'6970864900959</t>
  </si>
  <si>
    <t>'6970864900966</t>
  </si>
  <si>
    <t>Shosha Two Apple 10ml</t>
  </si>
  <si>
    <t>'6953313291822</t>
  </si>
  <si>
    <t>'6953313291938</t>
  </si>
  <si>
    <t>'6953313292027</t>
  </si>
  <si>
    <t>'814133028486</t>
  </si>
  <si>
    <t>'814133025942</t>
  </si>
  <si>
    <t>'814133028707</t>
  </si>
  <si>
    <t>Shosha Two Apple 30ml</t>
  </si>
  <si>
    <t>'6970864900331</t>
  </si>
  <si>
    <t>'6970864900379</t>
  </si>
  <si>
    <t>'6970864900386</t>
  </si>
  <si>
    <t>'6970864900348</t>
  </si>
  <si>
    <t>'6970864900355</t>
  </si>
  <si>
    <t>'6970864900362</t>
  </si>
  <si>
    <t>Shosha USA Mix 10ml</t>
  </si>
  <si>
    <t>'6953313291846</t>
  </si>
  <si>
    <t>'6953313292157</t>
  </si>
  <si>
    <t>'6953313292041</t>
  </si>
  <si>
    <t>'814133028660</t>
  </si>
  <si>
    <t>'814133026109</t>
  </si>
  <si>
    <t>'814133028868</t>
  </si>
  <si>
    <t>Shosha USA Mix 30ml</t>
  </si>
  <si>
    <t>'6970864901352</t>
  </si>
  <si>
    <t>'6970864901390</t>
  </si>
  <si>
    <t>'6970864901406</t>
  </si>
  <si>
    <t>'6970864901369</t>
  </si>
  <si>
    <t>'6970864901376</t>
  </si>
  <si>
    <t>'6970864901383</t>
  </si>
  <si>
    <t>Shosha Vanilla 10ml</t>
  </si>
  <si>
    <t>'6953313292089</t>
  </si>
  <si>
    <t>'6953313292195</t>
  </si>
  <si>
    <t>'6953313292294</t>
  </si>
  <si>
    <t>'814133026017</t>
  </si>
  <si>
    <t>'814133028776</t>
  </si>
  <si>
    <t>Shosha Watermelon 10ml</t>
  </si>
  <si>
    <t>'6953313291761</t>
  </si>
  <si>
    <t>'6953313291877</t>
  </si>
  <si>
    <t>'6953313291969</t>
  </si>
  <si>
    <t>'814133028530</t>
  </si>
  <si>
    <t>'814133025980</t>
  </si>
  <si>
    <t>'814133028745</t>
  </si>
  <si>
    <t>Shosha Watermelon 30ml</t>
  </si>
  <si>
    <t>'6970864901475</t>
  </si>
  <si>
    <t>'6970864901512</t>
  </si>
  <si>
    <t>'6970864901529</t>
  </si>
  <si>
    <t>'6970864901482</t>
  </si>
  <si>
    <t>'6970864901499</t>
  </si>
  <si>
    <t>'6970864901505</t>
  </si>
  <si>
    <t>Smoka Vape</t>
  </si>
  <si>
    <t>Smoka 120ml Chewberry</t>
  </si>
  <si>
    <t>'810032255350</t>
  </si>
  <si>
    <t>'810032255381</t>
  </si>
  <si>
    <t>'810032255367</t>
  </si>
  <si>
    <t>'810032255374</t>
  </si>
  <si>
    <t>Smoka 120ml Icy Apple</t>
  </si>
  <si>
    <t>'810032255428</t>
  </si>
  <si>
    <t>'810032255398</t>
  </si>
  <si>
    <t>'810032255411</t>
  </si>
  <si>
    <t>'810032255404</t>
  </si>
  <si>
    <t>Smoka 120ml Icy Berry</t>
  </si>
  <si>
    <t>'810032255435</t>
  </si>
  <si>
    <t>'810032255466</t>
  </si>
  <si>
    <t>'810032255442</t>
  </si>
  <si>
    <t>'810032255459</t>
  </si>
  <si>
    <t>Smoka 120ml Nutty Creme</t>
  </si>
  <si>
    <t>'810032255343</t>
  </si>
  <si>
    <t>'810032255312</t>
  </si>
  <si>
    <t>'810032255336</t>
  </si>
  <si>
    <t>'810032255329</t>
  </si>
  <si>
    <t>Smoka 120ml Qool Snowflake</t>
  </si>
  <si>
    <t>'810032255503</t>
  </si>
  <si>
    <t>'810032255473</t>
  </si>
  <si>
    <t>'810032255497</t>
  </si>
  <si>
    <t>'810032255480</t>
  </si>
  <si>
    <t>Summer Lumma</t>
  </si>
  <si>
    <t>Summer Lumma Fizzy Orange 120ml</t>
  </si>
  <si>
    <t>'6972626351597</t>
  </si>
  <si>
    <t>'6972626351603</t>
  </si>
  <si>
    <t>'6972626351610</t>
  </si>
  <si>
    <t>Summer Lumma Frosty Slush 120ml</t>
  </si>
  <si>
    <t>'6972626351580</t>
  </si>
  <si>
    <t>'6972626351573</t>
  </si>
  <si>
    <t>'6972626351566</t>
  </si>
  <si>
    <t>Summer Lumma Fruity Cubes 120ml</t>
  </si>
  <si>
    <t>'6972626351641</t>
  </si>
  <si>
    <t>'6972626351634</t>
  </si>
  <si>
    <t>'6972626351627</t>
  </si>
  <si>
    <t>Summer Lumma Fully Yoberry 120ml</t>
  </si>
  <si>
    <t>'6972626351665</t>
  </si>
  <si>
    <t>'6972626351672</t>
  </si>
  <si>
    <t>Summer Lumma GZ Cigs 120ml</t>
  </si>
  <si>
    <t>'6972626351467</t>
  </si>
  <si>
    <t>'6972626351450</t>
  </si>
  <si>
    <t>'6972626351443</t>
  </si>
  <si>
    <t>Summer Lumma Ice Block 120ml</t>
  </si>
  <si>
    <t>'6972626351528</t>
  </si>
  <si>
    <t>'6972626351511</t>
  </si>
  <si>
    <t>'6972626351504</t>
  </si>
  <si>
    <t>Summer Lumma Lemon Cuppa 120ml</t>
  </si>
  <si>
    <t>'6972626351481</t>
  </si>
  <si>
    <t>'6972626351498</t>
  </si>
  <si>
    <t>Summer Lumma Sizzy Lime 120ml</t>
  </si>
  <si>
    <t>'6972626351535</t>
  </si>
  <si>
    <t>'6972626351542</t>
  </si>
  <si>
    <t>'6972626351559</t>
  </si>
  <si>
    <t>Summer Lumma Sour Blue 120ml</t>
  </si>
  <si>
    <t>'6972626351412</t>
  </si>
  <si>
    <t>'6972626351429</t>
  </si>
  <si>
    <t>'6972626351436</t>
  </si>
  <si>
    <t>Summer Lumma Treble Mango 120ml</t>
  </si>
  <si>
    <t>'6972626351702</t>
  </si>
  <si>
    <t>'6972626351696</t>
  </si>
  <si>
    <t>'6972626351689</t>
  </si>
  <si>
    <t>TFN Vape</t>
  </si>
  <si>
    <t>TFN Lychee Peach 120ml</t>
  </si>
  <si>
    <t>'855250006711</t>
  </si>
  <si>
    <t>'855250006636</t>
  </si>
  <si>
    <t>TFN Pineapple Lemon 120ml</t>
  </si>
  <si>
    <t>'855250006698</t>
  </si>
  <si>
    <t>'855250006599</t>
  </si>
  <si>
    <t>TFN Sweet Berry 120ml</t>
  </si>
  <si>
    <t>'815935020043</t>
  </si>
  <si>
    <t>35:65''</t>
  </si>
  <si>
    <t>'815935020074</t>
  </si>
  <si>
    <t>TFN Sweet Cherry 120ml</t>
  </si>
  <si>
    <t>'810032258214</t>
  </si>
  <si>
    <t>'815935020036</t>
  </si>
  <si>
    <t>'815935020005</t>
  </si>
  <si>
    <t>TFN Sweet Mango 120ml</t>
  </si>
  <si>
    <t>'855250006070</t>
  </si>
  <si>
    <t>'855250006704</t>
  </si>
  <si>
    <t>'855250006582</t>
  </si>
  <si>
    <t>Tote Aoturoa</t>
  </si>
  <si>
    <t>Tote Aoturoa Berry Peach Orange Freebase 30ml</t>
  </si>
  <si>
    <t>'6974006983411</t>
  </si>
  <si>
    <t>'6974006983428</t>
  </si>
  <si>
    <t>Tote Aoturoa Blueberry Raspberry Grape Freebase 30ml</t>
  </si>
  <si>
    <t>'6974006983435</t>
  </si>
  <si>
    <t>'6974006983442</t>
  </si>
  <si>
    <t>Tote Aoturoa Choco Chestnut Freebase 30ml</t>
  </si>
  <si>
    <t>'6974006983459</t>
  </si>
  <si>
    <t>Tote Aoturoa Cranberry Mint Freebase 30ml</t>
  </si>
  <si>
    <t>'6974006983473</t>
  </si>
  <si>
    <t>'6974006983480</t>
  </si>
  <si>
    <t>Tote Aoturoa Grape Mango Orange Freebase 30ml</t>
  </si>
  <si>
    <t>'6974006983497</t>
  </si>
  <si>
    <t>'6974006983503</t>
  </si>
  <si>
    <t>Tote Aoturoa Green Grape Freebase 30ml</t>
  </si>
  <si>
    <t>'6974006983510</t>
  </si>
  <si>
    <t>'6974006983527</t>
  </si>
  <si>
    <t>Tote Aoturoa Lychee Banana Grape Freebase 30ml</t>
  </si>
  <si>
    <t>'6974006983534</t>
  </si>
  <si>
    <t>'6974006983541</t>
  </si>
  <si>
    <t>Tote Aoturoa Lychee Watermelon Mango Peach Freebase 30ml</t>
  </si>
  <si>
    <t>'6974006983558</t>
  </si>
  <si>
    <t>'6974006983565</t>
  </si>
  <si>
    <t>Tote Aoturoa Mint Melon Soda Freebase 30ml</t>
  </si>
  <si>
    <t>'6974006983572</t>
  </si>
  <si>
    <t>'6974006983589</t>
  </si>
  <si>
    <t>Tote Aoturoa Peach Kiwi Soda Freebase 30ml</t>
  </si>
  <si>
    <t>'6974006983596</t>
  </si>
  <si>
    <t>'6974006983602</t>
  </si>
  <si>
    <t>Tote Hua</t>
  </si>
  <si>
    <t>Tote Hua Aloe Vera Grape Freebase 30ml</t>
  </si>
  <si>
    <t>'6974006985279</t>
  </si>
  <si>
    <t>'6974006985392</t>
  </si>
  <si>
    <t>Tote Hua Energy Drink Grape Freebase 30ml</t>
  </si>
  <si>
    <t>'6974006985286</t>
  </si>
  <si>
    <t>'6974006985408</t>
  </si>
  <si>
    <t>Tote Hua Energy Drink Strawberry Freebase 30ml</t>
  </si>
  <si>
    <t>'6974006985293</t>
  </si>
  <si>
    <t>'6974006985415</t>
  </si>
  <si>
    <t>Tote Hua Kiwi Guava Passionfruit Freebase 30ml</t>
  </si>
  <si>
    <t>'6974006985309</t>
  </si>
  <si>
    <t>'6974006985422</t>
  </si>
  <si>
    <t>Tote Hua Mai Tai Cocktail Freebase 30ml</t>
  </si>
  <si>
    <t>'6974006985439</t>
  </si>
  <si>
    <t>Tote Hua Melon Mango Banana Freebase 30ml</t>
  </si>
  <si>
    <t>'6974006985323</t>
  </si>
  <si>
    <t>'6974006985446</t>
  </si>
  <si>
    <t>Tote Hua Peach Mango Guava Freebase 30ml</t>
  </si>
  <si>
    <t>'6974006985330</t>
  </si>
  <si>
    <t>'6974006985453</t>
  </si>
  <si>
    <t>Tote Hua Peach Mango Pineapple Freebase 30ml</t>
  </si>
  <si>
    <t>'6974006985347</t>
  </si>
  <si>
    <t>'6974006985460</t>
  </si>
  <si>
    <t>Tote Hua Peach Mango Watermelon Freebase 30ml</t>
  </si>
  <si>
    <t>'6974006985354</t>
  </si>
  <si>
    <t>'6974006985477</t>
  </si>
  <si>
    <t>Tote Hua Pina Colada Freebase 30ml</t>
  </si>
  <si>
    <t>'6974006985361</t>
  </si>
  <si>
    <t>'6974006985484</t>
  </si>
  <si>
    <t>Tote Hua Strawberry Grape Freebase 30ml</t>
  </si>
  <si>
    <t>'6974006985378</t>
  </si>
  <si>
    <t>'6974006985491</t>
  </si>
  <si>
    <t>Tote Hua Watermelon Apple Ice Freebase 30ml</t>
  </si>
  <si>
    <t>'6974006985385</t>
  </si>
  <si>
    <t>'6974006985507</t>
  </si>
  <si>
    <t>Vaping Gadget</t>
  </si>
  <si>
    <t>VG Freebase Banana Custard 120ml</t>
  </si>
  <si>
    <t>'6970864908818</t>
  </si>
  <si>
    <t>'6970864908825</t>
  </si>
  <si>
    <t>VG Freebase British Mix 120ml</t>
  </si>
  <si>
    <t>'6970864908801</t>
  </si>
  <si>
    <t>'6970864908733</t>
  </si>
  <si>
    <t>VG Freebase Mango Smoothies 120ml</t>
  </si>
  <si>
    <t>'6970864908672</t>
  </si>
  <si>
    <t>'6970864908726</t>
  </si>
  <si>
    <t>VG Freebase North Carolin 120ml</t>
  </si>
  <si>
    <t>'6970864908641</t>
  </si>
  <si>
    <t>'6970864908511</t>
  </si>
  <si>
    <t>VG Freebase USA Mix 120ml</t>
  </si>
  <si>
    <t>'6970864907965</t>
  </si>
  <si>
    <t>'6970864908337</t>
  </si>
  <si>
    <t>VG Freebase Virginia 120ml</t>
  </si>
  <si>
    <t>'6970864908900</t>
  </si>
  <si>
    <t>'6970864909969</t>
  </si>
  <si>
    <t>VG Squizz Gummy Lemon 60ml</t>
  </si>
  <si>
    <t>'793591555904</t>
  </si>
  <si>
    <t>60:40:00''</t>
  </si>
  <si>
    <t>'793591555881</t>
  </si>
  <si>
    <t>'793591555898</t>
  </si>
  <si>
    <t>Vapor World</t>
  </si>
  <si>
    <t>Vapor World Classic Tobacco 60ml</t>
  </si>
  <si>
    <t>'6970864909204</t>
  </si>
  <si>
    <t>'6970864909211</t>
  </si>
  <si>
    <t>Vapor World Fuzzy Sum 60ml</t>
  </si>
  <si>
    <t>'6970864909143</t>
  </si>
  <si>
    <t>'6970864909150</t>
  </si>
  <si>
    <t>Vapor World Nutty Caramel 60ml</t>
  </si>
  <si>
    <t>'6970864909129</t>
  </si>
  <si>
    <t>'6970864909136</t>
  </si>
  <si>
    <t>Vapor World Sugar Twist 60ml</t>
  </si>
  <si>
    <t>'6970864909181</t>
  </si>
  <si>
    <t>'6970864909198</t>
  </si>
  <si>
    <t>Vapor World Tropical 60ml</t>
  </si>
  <si>
    <t>'6970864909167</t>
  </si>
  <si>
    <t>'6970864909174</t>
  </si>
  <si>
    <t>Vapor World Vanilla Caramel 60ml</t>
  </si>
  <si>
    <t>'6970864909105</t>
  </si>
  <si>
    <t>'6970864909112</t>
  </si>
  <si>
    <t>Diamond Bar Disposable Banana Ice</t>
  </si>
  <si>
    <t>'2158744745881</t>
  </si>
  <si>
    <t>Disposable Bar Green Grape</t>
  </si>
  <si>
    <t>'6936760811935</t>
  </si>
  <si>
    <t>Disposable Bar Watermelon Ice</t>
  </si>
  <si>
    <t>'6936760812000</t>
  </si>
  <si>
    <t>Disposable Pod Blueberry Blast</t>
  </si>
  <si>
    <t>'6973209212373</t>
  </si>
  <si>
    <t>Disposable Pod D1 Ice Berry Peach</t>
  </si>
  <si>
    <t>'1821252365582</t>
  </si>
  <si>
    <t>Disposable Pod D1 Ice Blue Raspberry</t>
  </si>
  <si>
    <t>'1823456265651</t>
  </si>
  <si>
    <t>'1823236369593</t>
  </si>
  <si>
    <t>'1825223654651</t>
  </si>
  <si>
    <t>'1706589632562</t>
  </si>
  <si>
    <t>Disposable Pod V10 Watermelon Apple Ice</t>
  </si>
  <si>
    <t>'1814758585851</t>
  </si>
  <si>
    <t>Disposable Pod V3 Ice Cola Wild Cherry</t>
  </si>
  <si>
    <t>'1824251658563</t>
  </si>
  <si>
    <t>Disposable Pod V5 Blueberry Aloe Vera Grape</t>
  </si>
  <si>
    <t>'1822236363693</t>
  </si>
  <si>
    <t>Disposable Pod V5 Ice Strawberry Guava</t>
  </si>
  <si>
    <t>'1825265369544</t>
  </si>
  <si>
    <t>Disposable Pod V5 Strawberry Grape</t>
  </si>
  <si>
    <t>'1822525452152</t>
  </si>
  <si>
    <t>Disposable Stick Watermelon</t>
  </si>
  <si>
    <t>'6936760806481</t>
  </si>
  <si>
    <t>'1892565369697</t>
  </si>
  <si>
    <t>'1898969569855</t>
  </si>
  <si>
    <t>Palm Fit</t>
  </si>
  <si>
    <t>Palm Fit 2.0 Battery Starter Pack</t>
  </si>
  <si>
    <t>'3254201620162</t>
  </si>
  <si>
    <t>Salty Bar Peach Ice</t>
  </si>
  <si>
    <t>'6941736510699</t>
  </si>
  <si>
    <t>Asian Infusion Frozen Grape Nicotine Salt 30ml</t>
  </si>
  <si>
    <t>'6972626350781</t>
  </si>
  <si>
    <t>'6972626350774</t>
  </si>
  <si>
    <t>Bubble World Gummy Strawberry Subohm 30ml</t>
  </si>
  <si>
    <t>'6937035203080</t>
  </si>
  <si>
    <t>'6937035202816</t>
  </si>
  <si>
    <t>5mg</t>
  </si>
  <si>
    <t>CigSalt</t>
  </si>
  <si>
    <t>CigSalt Fuji Apple 30ml</t>
  </si>
  <si>
    <t>'814826026416</t>
  </si>
  <si>
    <t>'814826026423</t>
  </si>
  <si>
    <t>CigSalt Lemon Sorbet 30ml</t>
  </si>
  <si>
    <t>'814826026430</t>
  </si>
  <si>
    <t>'814826026447</t>
  </si>
  <si>
    <t>CigSalt Melon Berry 30ml</t>
  </si>
  <si>
    <t>'814826026454</t>
  </si>
  <si>
    <t>'814826026461</t>
  </si>
  <si>
    <t>CigSalt Melon Burst 30ml</t>
  </si>
  <si>
    <t>'814826026478</t>
  </si>
  <si>
    <t>CigSalt Minto Mango 30ml</t>
  </si>
  <si>
    <t>'814826026492</t>
  </si>
  <si>
    <t>'814826026508</t>
  </si>
  <si>
    <t>CigSalt Smokey Apple 30ml</t>
  </si>
  <si>
    <t>'814826026515</t>
  </si>
  <si>
    <t>'814826026522</t>
  </si>
  <si>
    <t>CigSalt Sour King 30ml</t>
  </si>
  <si>
    <t>'814826026539</t>
  </si>
  <si>
    <t>'814826026546</t>
  </si>
  <si>
    <t>Crown Vape Salt Cookie Butter 30ml</t>
  </si>
  <si>
    <t>'810032253936</t>
  </si>
  <si>
    <t>'810032253943</t>
  </si>
  <si>
    <t>Crown Vape Salt Cran Apple 30ml</t>
  </si>
  <si>
    <t>'810032253950</t>
  </si>
  <si>
    <t>'810032253967</t>
  </si>
  <si>
    <t>Crown Vape Salt Cran Apple On Ice 30ml</t>
  </si>
  <si>
    <t>'810032253974</t>
  </si>
  <si>
    <t>'810032253981</t>
  </si>
  <si>
    <t>Crown Vape Salt Glazed Donut 30ml</t>
  </si>
  <si>
    <t>'810032253998</t>
  </si>
  <si>
    <t>'819371029134</t>
  </si>
  <si>
    <t>Crown Vape Salt Strawberry Jelly Donut 30ml</t>
  </si>
  <si>
    <t>'819371029141</t>
  </si>
  <si>
    <t>'819371029158</t>
  </si>
  <si>
    <t>Fizzy World 30ml</t>
  </si>
  <si>
    <t>Fizzy World Cherry Lemonade Salt 30ml</t>
  </si>
  <si>
    <t>'6937035200843</t>
  </si>
  <si>
    <t>'6937035200850</t>
  </si>
  <si>
    <t>'6937035200867</t>
  </si>
  <si>
    <t>'6937035200874</t>
  </si>
  <si>
    <t>Fizzy World Gummy Lemon Soda Salt 30ml</t>
  </si>
  <si>
    <t>'819412025514</t>
  </si>
  <si>
    <t>'819412025521</t>
  </si>
  <si>
    <t>'819412025538</t>
  </si>
  <si>
    <t>'6974006984296</t>
  </si>
  <si>
    <t>Fizzy World Ice Berry Lemonade Salt 30ml</t>
  </si>
  <si>
    <t>'819412025583</t>
  </si>
  <si>
    <t>'819412025576</t>
  </si>
  <si>
    <t>'819412025569</t>
  </si>
  <si>
    <t>'6974006984302</t>
  </si>
  <si>
    <t>Fizzy World Ice Berry Lemonade Subohm 30ml</t>
  </si>
  <si>
    <t>'6937035203226</t>
  </si>
  <si>
    <t>'6937035203127</t>
  </si>
  <si>
    <t>Fizzy World Ice Cola Lime Salt 30ml</t>
  </si>
  <si>
    <t>'819412025590</t>
  </si>
  <si>
    <t>'819412025606</t>
  </si>
  <si>
    <t>'819412025613</t>
  </si>
  <si>
    <t>'6974006984319</t>
  </si>
  <si>
    <t>Fizzy World Ice Cola Mango Salt 30ml</t>
  </si>
  <si>
    <t>'819412025668</t>
  </si>
  <si>
    <t>'819412025651</t>
  </si>
  <si>
    <t>'819412025644</t>
  </si>
  <si>
    <t>'6974006984326</t>
  </si>
  <si>
    <t>Fizzy World Ice Cola Pineapple Salt 30ml</t>
  </si>
  <si>
    <t>'819412025675</t>
  </si>
  <si>
    <t>'819412025682</t>
  </si>
  <si>
    <t>'819412025705</t>
  </si>
  <si>
    <t>'6974006984333</t>
  </si>
  <si>
    <t>Fizzy World Ice Cola Wild Cherry Salt 30ml</t>
  </si>
  <si>
    <t>'819412025750</t>
  </si>
  <si>
    <t>'819412025743</t>
  </si>
  <si>
    <t>'819412025729</t>
  </si>
  <si>
    <t>'6974006984340</t>
  </si>
  <si>
    <t>Fizzy World Mixed Berries Citrus Ice 30ml</t>
  </si>
  <si>
    <t>'6937035200607</t>
  </si>
  <si>
    <t>'6937035200614</t>
  </si>
  <si>
    <t>'6937035200621</t>
  </si>
  <si>
    <t>'6937035200638</t>
  </si>
  <si>
    <t>Fizzy World Strawberry Lemonade Salt 30ml</t>
  </si>
  <si>
    <t>'6937035200683</t>
  </si>
  <si>
    <t>'6937035200690</t>
  </si>
  <si>
    <t>'6937035200706</t>
  </si>
  <si>
    <t>'6937035200713</t>
  </si>
  <si>
    <t>Fizzy World Watermelon Melon Iced Lemonade Salt 30ml</t>
  </si>
  <si>
    <t>'6937035200768</t>
  </si>
  <si>
    <t>'6937035200775</t>
  </si>
  <si>
    <t>'6937035200782</t>
  </si>
  <si>
    <t>'6937035200799</t>
  </si>
  <si>
    <t>Frozen World Apple Peach Ice 30ml</t>
  </si>
  <si>
    <t>'6937035200928</t>
  </si>
  <si>
    <t>'6937035200935</t>
  </si>
  <si>
    <t>'6937035200942</t>
  </si>
  <si>
    <t>'6937035200959</t>
  </si>
  <si>
    <t>Frozen World Blueberry Blast 30ml</t>
  </si>
  <si>
    <t>'6972626351894</t>
  </si>
  <si>
    <t>'6972626351009</t>
  </si>
  <si>
    <t>'6972626351078</t>
  </si>
  <si>
    <t>'6974006984012</t>
  </si>
  <si>
    <t>Frozen World Grape Peach Ice 30ml</t>
  </si>
  <si>
    <t>'6937035201000</t>
  </si>
  <si>
    <t>'6937035201017</t>
  </si>
  <si>
    <t>'6937035201024</t>
  </si>
  <si>
    <t>'6937035201031</t>
  </si>
  <si>
    <t>Frozen World Ice Blast USA Mix 30ml</t>
  </si>
  <si>
    <t>'6972626351900</t>
  </si>
  <si>
    <t>'6972626351016</t>
  </si>
  <si>
    <t>'6972626351108</t>
  </si>
  <si>
    <t>'6974006984029</t>
  </si>
  <si>
    <t>Frozen World Ice Pineapple 30ml</t>
  </si>
  <si>
    <t>'6972626351917</t>
  </si>
  <si>
    <t>'6972626351023</t>
  </si>
  <si>
    <t>'6972626351115</t>
  </si>
  <si>
    <t>'6974006984036</t>
  </si>
  <si>
    <t>Frozen World Ice Strawberry 30ml</t>
  </si>
  <si>
    <t>'6972626351924</t>
  </si>
  <si>
    <t>'6972626351030</t>
  </si>
  <si>
    <t>'6972626351146</t>
  </si>
  <si>
    <t>'6974006984043</t>
  </si>
  <si>
    <t>Frozen World Ice Strawberry Guava 30ml</t>
  </si>
  <si>
    <t>'6972626351931</t>
  </si>
  <si>
    <t>'6972626351047</t>
  </si>
  <si>
    <t>'6972626351153</t>
  </si>
  <si>
    <t>'6974006984050</t>
  </si>
  <si>
    <t>Frozen World Ice Strawberry Guava Subohm 30ml</t>
  </si>
  <si>
    <t>'6937035202113</t>
  </si>
  <si>
    <t>'6937035202106</t>
  </si>
  <si>
    <t>Frozen World Ice Strawberry Subohm 30ml</t>
  </si>
  <si>
    <t>'6937035202090</t>
  </si>
  <si>
    <t>'6937035202083</t>
  </si>
  <si>
    <t>Frozen World Kiwi Blueberry Ice 30ml</t>
  </si>
  <si>
    <t>'6937035201086</t>
  </si>
  <si>
    <t>'6937035201093</t>
  </si>
  <si>
    <t>'6937035201109</t>
  </si>
  <si>
    <t>'6937035201116</t>
  </si>
  <si>
    <t>Frozen World Orange Ice 30ml</t>
  </si>
  <si>
    <t>'6972626351948</t>
  </si>
  <si>
    <t>'6972626351184</t>
  </si>
  <si>
    <t>'6974006984067</t>
  </si>
  <si>
    <t>Frozen World Red Grapefruit Ice 30ml</t>
  </si>
  <si>
    <t>'6972626351955</t>
  </si>
  <si>
    <t>'6972626351061</t>
  </si>
  <si>
    <t>'6972626351191</t>
  </si>
  <si>
    <t>'6974006984074</t>
  </si>
  <si>
    <t>Frozen World Vanilla Ice 30ml</t>
  </si>
  <si>
    <t>'6937035201161</t>
  </si>
  <si>
    <t>'6937035201178</t>
  </si>
  <si>
    <t>'6937035201185</t>
  </si>
  <si>
    <t>'6937035201192</t>
  </si>
  <si>
    <t>Frozen World Watermelon Peach Ice 30ml</t>
  </si>
  <si>
    <t>'6937035201246</t>
  </si>
  <si>
    <t>'6937035201253</t>
  </si>
  <si>
    <t>'6937035201260</t>
  </si>
  <si>
    <t>'6937035201277</t>
  </si>
  <si>
    <t>Fruit Burst World</t>
  </si>
  <si>
    <t>Fruit Burst World Blackberry Cranberry Guava Salt 30ml</t>
  </si>
  <si>
    <t>'6937035202632</t>
  </si>
  <si>
    <t>'6937035202748</t>
  </si>
  <si>
    <t>Fruit Burst World Blood Orange Salt 30ml</t>
  </si>
  <si>
    <t>'6937035202649</t>
  </si>
  <si>
    <t>'6937035202755</t>
  </si>
  <si>
    <t>Fruit Burst World Energy Sparkling Water Salt 30ml</t>
  </si>
  <si>
    <t>'6937035202663</t>
  </si>
  <si>
    <t>'6937035202762</t>
  </si>
  <si>
    <t>Fruit Burst World Feijoa Black Gooseberry Salt 30ml</t>
  </si>
  <si>
    <t>'6937035202670</t>
  </si>
  <si>
    <t>'6937035202779</t>
  </si>
  <si>
    <t>Fruit Burst World Ice Cola Orange Salt 30ml</t>
  </si>
  <si>
    <t>'6937035202694</t>
  </si>
  <si>
    <t>'6937035202793</t>
  </si>
  <si>
    <t>Fruit Burst World Ice Dragonfruit Strawberry Salt 30ml</t>
  </si>
  <si>
    <t>'6937035202687</t>
  </si>
  <si>
    <t>'6937035202786</t>
  </si>
  <si>
    <t>Fruit Burst World Mixed Grape Salt 30ml</t>
  </si>
  <si>
    <t>'6937035202731</t>
  </si>
  <si>
    <t>'6937035202823</t>
  </si>
  <si>
    <t>Fruit Burst World Strawberry Blackberry Lemonade Salt 30ml</t>
  </si>
  <si>
    <t>'6937035202717</t>
  </si>
  <si>
    <t>'6937035202809</t>
  </si>
  <si>
    <t>Kiwi Vapor</t>
  </si>
  <si>
    <t>Kiwi Vapor Chew Berry Nicotine Salt 30ml</t>
  </si>
  <si>
    <t>'850020481552</t>
  </si>
  <si>
    <t>'850020481569</t>
  </si>
  <si>
    <t>Kiwi Vapor Icy Apple Nicotine Salt 30ml</t>
  </si>
  <si>
    <t>'850020481583</t>
  </si>
  <si>
    <t>'850020481590</t>
  </si>
  <si>
    <t>'810100430634</t>
  </si>
  <si>
    <t>Kiwi Vapor Icy Berry Nicotine Salt 30ml</t>
  </si>
  <si>
    <t>'850020481613</t>
  </si>
  <si>
    <t>'850020481620</t>
  </si>
  <si>
    <t>Kiwi Vapor Nutty Creme Nicotine Salt 30ml</t>
  </si>
  <si>
    <t>'850020481644</t>
  </si>
  <si>
    <t>'850020481651</t>
  </si>
  <si>
    <t>Kiwi World</t>
  </si>
  <si>
    <t>Kiwi World Blueberry Raspberry Subohm 30ml</t>
  </si>
  <si>
    <t>'6937035202533</t>
  </si>
  <si>
    <t>'6937035202465</t>
  </si>
  <si>
    <t>Kiwi World Ice Grape Subohm 30ml</t>
  </si>
  <si>
    <t>'6937035202588</t>
  </si>
  <si>
    <t>'6937035202519</t>
  </si>
  <si>
    <t>Lawless Salt Desert Chill 30ml</t>
  </si>
  <si>
    <t>'819371028908</t>
  </si>
  <si>
    <t>Lawless Salt Desert Road 30ml</t>
  </si>
  <si>
    <t>'819371028915</t>
  </si>
  <si>
    <t>Lawless Salt Hawkle Eyes 30ml</t>
  </si>
  <si>
    <t>'819371029066</t>
  </si>
  <si>
    <t>'819371029073</t>
  </si>
  <si>
    <t>Lawless Salt Keri Berries 30ml</t>
  </si>
  <si>
    <t>'819371029028</t>
  </si>
  <si>
    <t>'819371029035</t>
  </si>
  <si>
    <t>Lawless Salt Lil Akl 30ml</t>
  </si>
  <si>
    <t>'819371028922</t>
  </si>
  <si>
    <t>'819371028939</t>
  </si>
  <si>
    <t>Lawless Salt Lil Akl Ice 30ml</t>
  </si>
  <si>
    <t>'819371028960</t>
  </si>
  <si>
    <t>'819371028977</t>
  </si>
  <si>
    <t>Lawless Salt Waiheke Chill 30ml</t>
  </si>
  <si>
    <t>'819371028984</t>
  </si>
  <si>
    <t>'819371028991</t>
  </si>
  <si>
    <t>Lawless Salt Waiheke Wine 30ml</t>
  </si>
  <si>
    <t>'819371028946</t>
  </si>
  <si>
    <t>'819371028953</t>
  </si>
  <si>
    <t>Lawless Salt Why Kaito 30ml</t>
  </si>
  <si>
    <t>'819371029042</t>
  </si>
  <si>
    <t>'819371029059</t>
  </si>
  <si>
    <t>NicSalt</t>
  </si>
  <si>
    <t>NicSalt Breaking Bad 30ml</t>
  </si>
  <si>
    <t>'6972626351733</t>
  </si>
  <si>
    <t>70:30:00''</t>
  </si>
  <si>
    <t>'6970864905459</t>
  </si>
  <si>
    <t>15mg</t>
  </si>
  <si>
    <t>'6970864909235</t>
  </si>
  <si>
    <t>'6970864908719</t>
  </si>
  <si>
    <t>NicSalt China Cig 30ml</t>
  </si>
  <si>
    <t>'6972626351771</t>
  </si>
  <si>
    <t>'6970864909365</t>
  </si>
  <si>
    <t>'6970864905350</t>
  </si>
  <si>
    <t>'6970864905381</t>
  </si>
  <si>
    <t>NicSalt Dessert Chef 30ml</t>
  </si>
  <si>
    <t>'6972626351788</t>
  </si>
  <si>
    <t>'6970864908634</t>
  </si>
  <si>
    <t>'6970864904995</t>
  </si>
  <si>
    <t>'6970864905992</t>
  </si>
  <si>
    <t>NicSalt Ice Mint 30ml</t>
  </si>
  <si>
    <t>'6972626351740</t>
  </si>
  <si>
    <t>'6970864905466</t>
  </si>
  <si>
    <t>'6970864905961</t>
  </si>
  <si>
    <t>'6970864905343</t>
  </si>
  <si>
    <t>NicSalt Milky Berries 30ml</t>
  </si>
  <si>
    <t>'6970864908764</t>
  </si>
  <si>
    <t>'6970864907996</t>
  </si>
  <si>
    <t>'6970864908757</t>
  </si>
  <si>
    <t>NicSalt Orange Canta 30ml</t>
  </si>
  <si>
    <t>'6972626351764</t>
  </si>
  <si>
    <t>'6970864908689</t>
  </si>
  <si>
    <t>'6970864908696</t>
  </si>
  <si>
    <t>'6970864908955</t>
  </si>
  <si>
    <t>NicSalt UK Gold 30ml</t>
  </si>
  <si>
    <t>'6972626351726</t>
  </si>
  <si>
    <t>'6970864903264</t>
  </si>
  <si>
    <t>'6970864905497</t>
  </si>
  <si>
    <t>'6970864909846</t>
  </si>
  <si>
    <t>Puff World Aloe Vera Ice 30ml</t>
  </si>
  <si>
    <t>'6972626352358</t>
  </si>
  <si>
    <t>55:45:00''</t>
  </si>
  <si>
    <t>'6972626352365</t>
  </si>
  <si>
    <t>'6972626352372</t>
  </si>
  <si>
    <t>'6972626359999</t>
  </si>
  <si>
    <t>Puff World Aloe Vera Peach Ice 30ml</t>
  </si>
  <si>
    <t>'6972626352426</t>
  </si>
  <si>
    <t>'6972626352419</t>
  </si>
  <si>
    <t>'6972626352402</t>
  </si>
  <si>
    <t>'6974006983824</t>
  </si>
  <si>
    <t>Puff World Berries Mix 30ml</t>
  </si>
  <si>
    <t>'6972626352037</t>
  </si>
  <si>
    <t>'6972626352044</t>
  </si>
  <si>
    <t>'6972626352051</t>
  </si>
  <si>
    <t>'6974006983831</t>
  </si>
  <si>
    <t>Puff World Berries Mix Subohm 30ml</t>
  </si>
  <si>
    <t>'6937035203622</t>
  </si>
  <si>
    <t>'6937035203523</t>
  </si>
  <si>
    <t>Puff World Coco Pineapple 30ml</t>
  </si>
  <si>
    <t>'6972626352105</t>
  </si>
  <si>
    <t>'6972626352099</t>
  </si>
  <si>
    <t>'6972626352082</t>
  </si>
  <si>
    <t>'6974006983848</t>
  </si>
  <si>
    <t>Puff World Cola Ice 30ml</t>
  </si>
  <si>
    <t>'6972626352112</t>
  </si>
  <si>
    <t>'6972626352129</t>
  </si>
  <si>
    <t>'6972626352136</t>
  </si>
  <si>
    <t>'6974006983855</t>
  </si>
  <si>
    <t>Puff World Cola Ice Subohm 30ml</t>
  </si>
  <si>
    <t>'6937035203646</t>
  </si>
  <si>
    <t>'6937035203547</t>
  </si>
  <si>
    <t>Puff World Lychee Ice 30ml</t>
  </si>
  <si>
    <t>'6972626352181</t>
  </si>
  <si>
    <t>'6972626352174</t>
  </si>
  <si>
    <t>'6972626352167</t>
  </si>
  <si>
    <t>'6974006983862</t>
  </si>
  <si>
    <t>Puff World Peach Ice 30ml</t>
  </si>
  <si>
    <t>'6972626352198</t>
  </si>
  <si>
    <t>'6972626352204</t>
  </si>
  <si>
    <t>'6972626352211</t>
  </si>
  <si>
    <t>'6974006983879</t>
  </si>
  <si>
    <t>Puff World Peach Ice Subohm 30ml</t>
  </si>
  <si>
    <t>'6937035203660</t>
  </si>
  <si>
    <t>'6937035203561</t>
  </si>
  <si>
    <t>Puff World Sour Apple 30ml</t>
  </si>
  <si>
    <t>'6972626352266</t>
  </si>
  <si>
    <t>'6972626352259</t>
  </si>
  <si>
    <t>'6972626352242</t>
  </si>
  <si>
    <t>'6974006983886</t>
  </si>
  <si>
    <t>Puff World Watermelon Ice 30ml</t>
  </si>
  <si>
    <t>'6972626352273</t>
  </si>
  <si>
    <t>'6972626352280</t>
  </si>
  <si>
    <t>'6972626352297</t>
  </si>
  <si>
    <t>'6974006983893</t>
  </si>
  <si>
    <t>Puff World Watermelon Ice Subohm 30ml</t>
  </si>
  <si>
    <t>'6937035203684</t>
  </si>
  <si>
    <t>'6937035203585</t>
  </si>
  <si>
    <t>Puff World Watermelon Strawberry 30ml</t>
  </si>
  <si>
    <t>'6972626352341</t>
  </si>
  <si>
    <t>'6972626352334</t>
  </si>
  <si>
    <t>'6972626352327</t>
  </si>
  <si>
    <t>'6974006983909</t>
  </si>
  <si>
    <t>Salty Berry World Blue Razz Lemonade Salt 30ml</t>
  </si>
  <si>
    <t>'6974006986887</t>
  </si>
  <si>
    <t>57:43:00''</t>
  </si>
  <si>
    <t>'6974006986986</t>
  </si>
  <si>
    <t>'6974006987082</t>
  </si>
  <si>
    <t>Salty Berry World Grape BubbleGum Salt 30ml</t>
  </si>
  <si>
    <t>'6974006986894</t>
  </si>
  <si>
    <t>'6974006986993</t>
  </si>
  <si>
    <t>'6974006987099</t>
  </si>
  <si>
    <t>Salty Berry World Ice Blackberry Lemonade Salt 30ml</t>
  </si>
  <si>
    <t>'6974006986900</t>
  </si>
  <si>
    <t>'6974006987006</t>
  </si>
  <si>
    <t>'6974006987105</t>
  </si>
  <si>
    <t>Salty Berry World Ice Blueberry Raspberry Peach Salt 30ml</t>
  </si>
  <si>
    <t>'6974006986917</t>
  </si>
  <si>
    <t>'6974006987013</t>
  </si>
  <si>
    <t>'6974006987112</t>
  </si>
  <si>
    <t>Salty Berry World Ice Blueberry Raspberry Watermelon Salt 30ml</t>
  </si>
  <si>
    <t>'6974006986924</t>
  </si>
  <si>
    <t>'6974006987020</t>
  </si>
  <si>
    <t>'6974006987129</t>
  </si>
  <si>
    <t>Salty Berry World Peach Gummy Candy Salt 30ml</t>
  </si>
  <si>
    <t>'6974006986931</t>
  </si>
  <si>
    <t>'6974006987037</t>
  </si>
  <si>
    <t>'6974006987136</t>
  </si>
  <si>
    <t>Salty Berry World Raspberry Ice Salt 30ml</t>
  </si>
  <si>
    <t>'6974006986955</t>
  </si>
  <si>
    <t>'6974006987051</t>
  </si>
  <si>
    <t>'6974006987167</t>
  </si>
  <si>
    <t>Salty Berry World Raspberry Lime Ice Salt 30ml</t>
  </si>
  <si>
    <t>'6974006986962</t>
  </si>
  <si>
    <t>'6974006987068</t>
  </si>
  <si>
    <t>'6974006987174</t>
  </si>
  <si>
    <t>Salty Berry World Raspberry Salt 30ml</t>
  </si>
  <si>
    <t>'6974006986948</t>
  </si>
  <si>
    <t>'6974006987044</t>
  </si>
  <si>
    <t>'6974006987150</t>
  </si>
  <si>
    <t>Salty Berry World Strawberry Ice Cream Salt 30ml</t>
  </si>
  <si>
    <t>'6974006986979</t>
  </si>
  <si>
    <t>'6974006987075</t>
  </si>
  <si>
    <t>'6974006987181</t>
  </si>
  <si>
    <t>Salty Bubble World Candy Berry Apple Salt 30ml</t>
  </si>
  <si>
    <t>'6974006981325</t>
  </si>
  <si>
    <t>'6974006981332</t>
  </si>
  <si>
    <t>'6974006981349</t>
  </si>
  <si>
    <t>'6974006984418</t>
  </si>
  <si>
    <t>Salty Bubble World Cranberry Blackberry Salt 30ml</t>
  </si>
  <si>
    <t>'6974006981431</t>
  </si>
  <si>
    <t>'6974006981424</t>
  </si>
  <si>
    <t>'6974006981417</t>
  </si>
  <si>
    <t>'6974006984425</t>
  </si>
  <si>
    <t>Salty Bubble World Cuban Cigar Salt 30ml</t>
  </si>
  <si>
    <t>'6937035201390</t>
  </si>
  <si>
    <t>'6937035201406</t>
  </si>
  <si>
    <t>'6937035201413</t>
  </si>
  <si>
    <t>Salty Bubble World Gummy Strawberry Salt 30ml</t>
  </si>
  <si>
    <t>'6974006981561</t>
  </si>
  <si>
    <t>'6974006981578</t>
  </si>
  <si>
    <t>'6974006981585</t>
  </si>
  <si>
    <t>'6974006984456</t>
  </si>
  <si>
    <t>Salty Bubble World Lemon Berry Salt 30ml</t>
  </si>
  <si>
    <t>'6974006981448</t>
  </si>
  <si>
    <t>'6974006981455</t>
  </si>
  <si>
    <t>'6974006981462</t>
  </si>
  <si>
    <t>'6974006984432</t>
  </si>
  <si>
    <t>Salty Bubble World Menthol Tobacco Salt 30ml</t>
  </si>
  <si>
    <t>'6937035201451</t>
  </si>
  <si>
    <t>'6937035201468</t>
  </si>
  <si>
    <t>'6937035201475</t>
  </si>
  <si>
    <t>Salty Bubble World Pure Tobacco Salt 30ml</t>
  </si>
  <si>
    <t>'6937035201512</t>
  </si>
  <si>
    <t>'6937035201529</t>
  </si>
  <si>
    <t>'6937035201536</t>
  </si>
  <si>
    <t>Salty Bubble World Redcurrant Grape Cherry Salt 30ml</t>
  </si>
  <si>
    <t>'6974006981547</t>
  </si>
  <si>
    <t>'6974006981530</t>
  </si>
  <si>
    <t>'6974006984449</t>
  </si>
  <si>
    <t>Salty Bubble World Vanilla Salt 30ml</t>
  </si>
  <si>
    <t>'6974006981677</t>
  </si>
  <si>
    <t>'6974006981660</t>
  </si>
  <si>
    <t>'6974006981653</t>
  </si>
  <si>
    <t>'6974006984463</t>
  </si>
  <si>
    <t>Salty Clouds</t>
  </si>
  <si>
    <t>Salty Clouds Lil Akl 120ml</t>
  </si>
  <si>
    <t>'810032255664</t>
  </si>
  <si>
    <t>'810032255640</t>
  </si>
  <si>
    <t>'810032255657</t>
  </si>
  <si>
    <t>Salty Clouds Mango Apple 120ml</t>
  </si>
  <si>
    <t>'810032255671</t>
  </si>
  <si>
    <t>'810032255695</t>
  </si>
  <si>
    <t>'810032255688</t>
  </si>
  <si>
    <t>Salty Clouds Mango Passion 120ml</t>
  </si>
  <si>
    <t>'810032255725</t>
  </si>
  <si>
    <t>'810032255701</t>
  </si>
  <si>
    <t>'810032255718</t>
  </si>
  <si>
    <t>Salty Clouds Raspberry Eclair 120ml</t>
  </si>
  <si>
    <t>'810032255855</t>
  </si>
  <si>
    <t>'810032255879</t>
  </si>
  <si>
    <t>'810032255862</t>
  </si>
  <si>
    <t>Salty Clouds Sweet &amp; Sour Apple 120ml</t>
  </si>
  <si>
    <t>'810032255732</t>
  </si>
  <si>
    <t>'810032255756</t>
  </si>
  <si>
    <t>'810032255749</t>
  </si>
  <si>
    <t>Salty Clouds Triple Passion 120ml</t>
  </si>
  <si>
    <t>'810032255787</t>
  </si>
  <si>
    <t>'810032255763</t>
  </si>
  <si>
    <t>'810032255770</t>
  </si>
  <si>
    <t>Salty Clouds Vanilla Custard 120ml</t>
  </si>
  <si>
    <t>'810032255794</t>
  </si>
  <si>
    <t>'810032255817</t>
  </si>
  <si>
    <t>'810032255800</t>
  </si>
  <si>
    <t>Salty Clouds Waiheke Chilled 120ml</t>
  </si>
  <si>
    <t>'810032255954</t>
  </si>
  <si>
    <t>48:52:00''</t>
  </si>
  <si>
    <t>'810032255978</t>
  </si>
  <si>
    <t>'810032255961</t>
  </si>
  <si>
    <t>Salty Kiwi World Blueberry Raspberry 30ml</t>
  </si>
  <si>
    <t>'6974006980007</t>
  </si>
  <si>
    <t>'6974006980014</t>
  </si>
  <si>
    <t>'6974006980021</t>
  </si>
  <si>
    <t>'6974006984159</t>
  </si>
  <si>
    <t>Salty Kiwi World Feijoa Peach 30ml</t>
  </si>
  <si>
    <t>'6974006980076</t>
  </si>
  <si>
    <t>'6974006980069</t>
  </si>
  <si>
    <t>'6974006980052</t>
  </si>
  <si>
    <t>'6974006984166</t>
  </si>
  <si>
    <t>Salty Kiwi World Ice Berry Kiwi 30ml</t>
  </si>
  <si>
    <t>'6974006980083</t>
  </si>
  <si>
    <t>'6974006980090</t>
  </si>
  <si>
    <t>'6974006980106</t>
  </si>
  <si>
    <t>'6974006984173</t>
  </si>
  <si>
    <t>Salty Kiwi World Ice Blue Raspberry 30ml</t>
  </si>
  <si>
    <t>'6974006980151</t>
  </si>
  <si>
    <t>'6974006980144</t>
  </si>
  <si>
    <t>'6974006980137</t>
  </si>
  <si>
    <t>'6974006984180</t>
  </si>
  <si>
    <t>Salty Kiwi World Ice Feijoa 30ml</t>
  </si>
  <si>
    <t>'6974006980168</t>
  </si>
  <si>
    <t>'6974006980175</t>
  </si>
  <si>
    <t>'6974006980182</t>
  </si>
  <si>
    <t>'6974006984197</t>
  </si>
  <si>
    <t>Salty Kiwi World Ice Grape 30ml</t>
  </si>
  <si>
    <t>'6974006980236</t>
  </si>
  <si>
    <t>'6974006980229</t>
  </si>
  <si>
    <t>'6974006980212</t>
  </si>
  <si>
    <t>'6974006984203</t>
  </si>
  <si>
    <t>Salty Kiwi World Kiwi Strawberry 30ml</t>
  </si>
  <si>
    <t>'6974006980243</t>
  </si>
  <si>
    <t>'6974006980250</t>
  </si>
  <si>
    <t>'6974006980267</t>
  </si>
  <si>
    <t>'6974006984210</t>
  </si>
  <si>
    <t>Salty Kraze World Blackcurrant Frozen Pineapple Salt 30ml</t>
  </si>
  <si>
    <t>'6974006989154</t>
  </si>
  <si>
    <t>'6974006989239</t>
  </si>
  <si>
    <t>'6974006989314</t>
  </si>
  <si>
    <t>Salty Kraze World Blackcurrant Ice Salt 30ml</t>
  </si>
  <si>
    <t>'6974006989161</t>
  </si>
  <si>
    <t>'6974006989246</t>
  </si>
  <si>
    <t>'6974006989321</t>
  </si>
  <si>
    <t>Salty Kraze World Blackcurrant Pudding Salt 30ml</t>
  </si>
  <si>
    <t>'6974006989178</t>
  </si>
  <si>
    <t>'6974006989253</t>
  </si>
  <si>
    <t>'6974006989338</t>
  </si>
  <si>
    <t>Salty Kraze World Blackcurrant Soft Drink Cotton Candy Salt 30ml</t>
  </si>
  <si>
    <t>'6974006989147</t>
  </si>
  <si>
    <t>'6974006989222</t>
  </si>
  <si>
    <t>'6974006989307</t>
  </si>
  <si>
    <t>Salty Kraze World Blackcurrant Tobacco Salt 30ml</t>
  </si>
  <si>
    <t>'6974006989185</t>
  </si>
  <si>
    <t>'6974006989260</t>
  </si>
  <si>
    <t>'6974006989345</t>
  </si>
  <si>
    <t>Salty Kraze World Blueberry Blackcurrant Salt 30ml</t>
  </si>
  <si>
    <t>'6937035200157</t>
  </si>
  <si>
    <t>'6937035200164</t>
  </si>
  <si>
    <t>'6937035200171</t>
  </si>
  <si>
    <t>Salty Kraze World Ice Peach Pear Salt 30ml</t>
  </si>
  <si>
    <t>'6974006989192</t>
  </si>
  <si>
    <t>'6974006989277</t>
  </si>
  <si>
    <t>'6974006989352</t>
  </si>
  <si>
    <t>Salty Kraze World Icy Dragonfruit Cantaloupe Blackcurrant Salt 30ml</t>
  </si>
  <si>
    <t>'6974006989208</t>
  </si>
  <si>
    <t>'6974006989284</t>
  </si>
  <si>
    <t>'6974006989369</t>
  </si>
  <si>
    <t>Salty Kraze World Mango Blood Orange Ice Salt 30ml</t>
  </si>
  <si>
    <t>'6937035200218</t>
  </si>
  <si>
    <t>'6937035200225</t>
  </si>
  <si>
    <t>'6937035200232</t>
  </si>
  <si>
    <t>Salty Kraze World Mixed Berries Blackcurrant Salt 30ml</t>
  </si>
  <si>
    <t>'6974006989215</t>
  </si>
  <si>
    <t>'6974006989291</t>
  </si>
  <si>
    <t>'6974006989376</t>
  </si>
  <si>
    <t>Krush World</t>
  </si>
  <si>
    <t>Salty Krush World Apple Grape Strawberry Salt 30ml</t>
  </si>
  <si>
    <t>'6937035201741</t>
  </si>
  <si>
    <t>'6937035201758</t>
  </si>
  <si>
    <t>'6937035201765</t>
  </si>
  <si>
    <t>'6937035201772</t>
  </si>
  <si>
    <t>Salty Krush World Banana Milkshake Salt 30ml</t>
  </si>
  <si>
    <t>'6972626356035</t>
  </si>
  <si>
    <t>'6972626356042</t>
  </si>
  <si>
    <t>'6972626356059</t>
  </si>
  <si>
    <t>'6974006984531</t>
  </si>
  <si>
    <t>Salty Krush World Blueberry Aloe Vera Grape Salt 30ml</t>
  </si>
  <si>
    <t>'6937035201789</t>
  </si>
  <si>
    <t>'6937035201796</t>
  </si>
  <si>
    <t>'6937035201802</t>
  </si>
  <si>
    <t>'6937035201819</t>
  </si>
  <si>
    <t>Salty Krush World Blueberry Raspberry Lemon Salt 30ml</t>
  </si>
  <si>
    <t>'6937035201826</t>
  </si>
  <si>
    <t>'6937035201833</t>
  </si>
  <si>
    <t>'6937035201840</t>
  </si>
  <si>
    <t>'6937035201857</t>
  </si>
  <si>
    <t>Salty Krush World Cold Beer Salt 30ml</t>
  </si>
  <si>
    <t>'6972626356073</t>
  </si>
  <si>
    <t>'6972626356080</t>
  </si>
  <si>
    <t>'6974006984548</t>
  </si>
  <si>
    <t>Salty Krush World Energy Drink Salt 30ml</t>
  </si>
  <si>
    <t>'6972626356110</t>
  </si>
  <si>
    <t>'6972626356127</t>
  </si>
  <si>
    <t>'6972626356134</t>
  </si>
  <si>
    <t>'6974006984555</t>
  </si>
  <si>
    <t>Salty Krush World Feijoa Passionfruit Orange Salt 30ml</t>
  </si>
  <si>
    <t>'6974006988119</t>
  </si>
  <si>
    <t>'6974006988157</t>
  </si>
  <si>
    <t>'6974006988195</t>
  </si>
  <si>
    <t>'6974006988232</t>
  </si>
  <si>
    <t>Salty Krush World Feijoa Salt 30ml</t>
  </si>
  <si>
    <t>'6972626356158</t>
  </si>
  <si>
    <t>'6972626356165</t>
  </si>
  <si>
    <t>'6972626356172</t>
  </si>
  <si>
    <t>'6974006984562</t>
  </si>
  <si>
    <t>Salty Krush World Ice Blueberry Salt 30ml</t>
  </si>
  <si>
    <t>'6974006988102</t>
  </si>
  <si>
    <t>'6974006988140</t>
  </si>
  <si>
    <t>'6974006988188</t>
  </si>
  <si>
    <t>'6974006988225</t>
  </si>
  <si>
    <t>Salty Krush World O.M.G Salt 30ml</t>
  </si>
  <si>
    <t>'6972626356196</t>
  </si>
  <si>
    <t>'6972626356202</t>
  </si>
  <si>
    <t>'6972626356219</t>
  </si>
  <si>
    <t>'6974006984579</t>
  </si>
  <si>
    <t>Salty Krush World Passionfruit on Ice Salt 30ml</t>
  </si>
  <si>
    <t>'6974006988126</t>
  </si>
  <si>
    <t>'6974006988164</t>
  </si>
  <si>
    <t>'6974006988201</t>
  </si>
  <si>
    <t>'6974006988249</t>
  </si>
  <si>
    <t>Salty Krush World Tangerine Soda Salt 30ml</t>
  </si>
  <si>
    <t>'6972626356233</t>
  </si>
  <si>
    <t>'6972626356240</t>
  </si>
  <si>
    <t>'6972626356257</t>
  </si>
  <si>
    <t>'6974006984586</t>
  </si>
  <si>
    <t>Salty Krush World Watermelon Lime Ice Salt 30ml</t>
  </si>
  <si>
    <t>'6974006988096</t>
  </si>
  <si>
    <t>'6974006988133</t>
  </si>
  <si>
    <t>'6974006988171</t>
  </si>
  <si>
    <t>'6974006988218</t>
  </si>
  <si>
    <t>Salty Krush World Watermelon Soda Salt 30ml</t>
  </si>
  <si>
    <t>'6972626356271</t>
  </si>
  <si>
    <t>'6972626356288</t>
  </si>
  <si>
    <t>'6972626356295</t>
  </si>
  <si>
    <t>'6974006984593</t>
  </si>
  <si>
    <t>Tropical World</t>
  </si>
  <si>
    <t>Salty Tropical World Banana Ice 30ml</t>
  </si>
  <si>
    <t>'6974006980564</t>
  </si>
  <si>
    <t>'6974006980571</t>
  </si>
  <si>
    <t>'6974006980588</t>
  </si>
  <si>
    <t>'6974006983299</t>
  </si>
  <si>
    <t>Salty Tropical World Green Apple Kiwi 30ml</t>
  </si>
  <si>
    <t>'6937035200362</t>
  </si>
  <si>
    <t>'6937035200379</t>
  </si>
  <si>
    <t>'6937035200386</t>
  </si>
  <si>
    <t>'6937035200393</t>
  </si>
  <si>
    <t>Salty Tropical World Ice Berry Peach 30ml</t>
  </si>
  <si>
    <t>'6974006980632</t>
  </si>
  <si>
    <t>'6974006980625</t>
  </si>
  <si>
    <t>'6974006980618</t>
  </si>
  <si>
    <t>'6974006983305</t>
  </si>
  <si>
    <t>Salty Tropical World Ice Mango 30ml</t>
  </si>
  <si>
    <t>'6974006980649</t>
  </si>
  <si>
    <t>'6974006980656</t>
  </si>
  <si>
    <t>'6974006980663</t>
  </si>
  <si>
    <t>'6974006983312</t>
  </si>
  <si>
    <t>Salty Tropical World Ice Mango Berry 30ml</t>
  </si>
  <si>
    <t>'6974006980717</t>
  </si>
  <si>
    <t>'6974006980700</t>
  </si>
  <si>
    <t>'6974006980694</t>
  </si>
  <si>
    <t>'6974006983329</t>
  </si>
  <si>
    <t>Salty Tropical World Lemon and Lime 30ml</t>
  </si>
  <si>
    <t>'6974006980731</t>
  </si>
  <si>
    <t>'6974006980748</t>
  </si>
  <si>
    <t>'6974006983336</t>
  </si>
  <si>
    <t>Salty Tropical World Raspberry Peach 30ml</t>
  </si>
  <si>
    <t>'6974006980786</t>
  </si>
  <si>
    <t>'6974006980779</t>
  </si>
  <si>
    <t>'6974006983343</t>
  </si>
  <si>
    <t>Salty Tropical World Strawberry Cherry Raspberry 30ml</t>
  </si>
  <si>
    <t>'6937035200416</t>
  </si>
  <si>
    <t>'6937035200423</t>
  </si>
  <si>
    <t>'6937035200430</t>
  </si>
  <si>
    <t>Salty Tropical World Strawberry Peach 30ml</t>
  </si>
  <si>
    <t>'6937035200447</t>
  </si>
  <si>
    <t>'6937035200454</t>
  </si>
  <si>
    <t>'6937035200461</t>
  </si>
  <si>
    <t>'6937035200478</t>
  </si>
  <si>
    <t>Salty World</t>
  </si>
  <si>
    <t>Salty World Blueberry Nicotine Salt 30ml</t>
  </si>
  <si>
    <t>'6972626351832</t>
  </si>
  <si>
    <t>'6972626350873</t>
  </si>
  <si>
    <t>'6970864908771</t>
  </si>
  <si>
    <t>'6974006983091</t>
  </si>
  <si>
    <t>Salty World Citrus Nicotine Salt 30ml</t>
  </si>
  <si>
    <t>'6972626351801</t>
  </si>
  <si>
    <t>'6970864900027</t>
  </si>
  <si>
    <t>'6970864909891</t>
  </si>
  <si>
    <t>'6974006983107</t>
  </si>
  <si>
    <t>Salty World Grape Nicotine Salt 30ml</t>
  </si>
  <si>
    <t>'6972626351856</t>
  </si>
  <si>
    <t>'6972626350897</t>
  </si>
  <si>
    <t>'6970864905053</t>
  </si>
  <si>
    <t>'6974006983114</t>
  </si>
  <si>
    <t>Salty World Latte Coffee Nicotine Salt 30ml</t>
  </si>
  <si>
    <t>'6970864900638</t>
  </si>
  <si>
    <t>'6970864908665</t>
  </si>
  <si>
    <t>'6974006983121</t>
  </si>
  <si>
    <t>Salty World Mango Nicotine Salt 30ml</t>
  </si>
  <si>
    <t>'6972626351849</t>
  </si>
  <si>
    <t>'6972626350880</t>
  </si>
  <si>
    <t>'6970864908702</t>
  </si>
  <si>
    <t>'6974006983138</t>
  </si>
  <si>
    <t>Salty World Mint Nicotine Salt 30ml</t>
  </si>
  <si>
    <t>'6972626351870</t>
  </si>
  <si>
    <t>'6972626350927</t>
  </si>
  <si>
    <t>'6970864908740</t>
  </si>
  <si>
    <t>'6974006983145</t>
  </si>
  <si>
    <t>Salty World Pineapple Nicotine Salt 30ml</t>
  </si>
  <si>
    <t>'6972626351825</t>
  </si>
  <si>
    <t>'6970864900041</t>
  </si>
  <si>
    <t>'6970864907989</t>
  </si>
  <si>
    <t>'6974006983152</t>
  </si>
  <si>
    <t>Salty World Strawberry Nicotine Salt 30ml</t>
  </si>
  <si>
    <t>'6972626350903</t>
  </si>
  <si>
    <t>'6970864909983</t>
  </si>
  <si>
    <t>'6974006983169</t>
  </si>
  <si>
    <t>Salty World Tobacco Nicotine Salt 30ml</t>
  </si>
  <si>
    <t>'6972626351795</t>
  </si>
  <si>
    <t>'6970864900010</t>
  </si>
  <si>
    <t>'6970864908627</t>
  </si>
  <si>
    <t>'6974006983176</t>
  </si>
  <si>
    <t>Salty World Watermelon Nicotine Salt 30ml</t>
  </si>
  <si>
    <t>'6972626351818</t>
  </si>
  <si>
    <t>'6970864900034</t>
  </si>
  <si>
    <t>'6970864908887</t>
  </si>
  <si>
    <t>'6974006983183</t>
  </si>
  <si>
    <t>Solace</t>
  </si>
  <si>
    <t>Solace Amalfi Tobacco 30ml</t>
  </si>
  <si>
    <t>'082652932656</t>
  </si>
  <si>
    <t>Solace BLACK Banana Dragon Berry 30ml</t>
  </si>
  <si>
    <t>'658515854160</t>
  </si>
  <si>
    <t>Solace BLACK Cool Mango 30ml</t>
  </si>
  <si>
    <t>'658515854078</t>
  </si>
  <si>
    <t>'658515854085</t>
  </si>
  <si>
    <t>Solace BLACK Orange 30ml</t>
  </si>
  <si>
    <t>'658515854115</t>
  </si>
  <si>
    <t>'658515854122</t>
  </si>
  <si>
    <t>Solace BLACK Purple Frost 30ml</t>
  </si>
  <si>
    <t>'082652931222</t>
  </si>
  <si>
    <t>'082652931239</t>
  </si>
  <si>
    <t>Solace BLACK Sea Salt Blueberry 30ml</t>
  </si>
  <si>
    <t>'658515854139</t>
  </si>
  <si>
    <t>'658515854146</t>
  </si>
  <si>
    <t>Solace BLACK Strawberry Blast 30ml</t>
  </si>
  <si>
    <t>'658515854092</t>
  </si>
  <si>
    <t>'658515854108</t>
  </si>
  <si>
    <t>Solace BLACK Tropical Freeze 30ml</t>
  </si>
  <si>
    <t>'658515854054</t>
  </si>
  <si>
    <t>'658515854061</t>
  </si>
  <si>
    <t>Solace Berry Bash 30ml</t>
  </si>
  <si>
    <t>'082652934568</t>
  </si>
  <si>
    <t>'082652934551</t>
  </si>
  <si>
    <t>Solace Blue Raspberry Lemonade Ice 30ml</t>
  </si>
  <si>
    <t>'082652934483</t>
  </si>
  <si>
    <t>'082652934476</t>
  </si>
  <si>
    <t>Solace Bold Tobacco 30ml</t>
  </si>
  <si>
    <t>'638317257949</t>
  </si>
  <si>
    <t>'638317258137</t>
  </si>
  <si>
    <t>Solace Butterscotch 30ml</t>
  </si>
  <si>
    <t>'638317257895</t>
  </si>
  <si>
    <t>'638317258083</t>
  </si>
  <si>
    <t>Solace Creamy Tobacco 30ml</t>
  </si>
  <si>
    <t>'638317257925</t>
  </si>
  <si>
    <t>'638317258113</t>
  </si>
  <si>
    <t>Solace Dragon Fruit Menthol 30ml</t>
  </si>
  <si>
    <t>'0638317257918</t>
  </si>
  <si>
    <t>'0638317258106</t>
  </si>
  <si>
    <t>Solace Filipino Toba 30ml</t>
  </si>
  <si>
    <t>'082652932670</t>
  </si>
  <si>
    <t>Solace Grape 30ml</t>
  </si>
  <si>
    <t>'082652934414</t>
  </si>
  <si>
    <t>Solace Juiced Apple 30ml</t>
  </si>
  <si>
    <t>'082652934445</t>
  </si>
  <si>
    <t>'082652934438</t>
  </si>
  <si>
    <t>Solace Latte 30ml</t>
  </si>
  <si>
    <t>'638317256331</t>
  </si>
  <si>
    <t>Solace Lemon Lime Fusion 30ml</t>
  </si>
  <si>
    <t>'082652934407</t>
  </si>
  <si>
    <t>'082652934391</t>
  </si>
  <si>
    <t>Solace Lemonade 30ml</t>
  </si>
  <si>
    <t>'638317260284</t>
  </si>
  <si>
    <t>'638317260307</t>
  </si>
  <si>
    <t>Solace Mango 30ml</t>
  </si>
  <si>
    <t>'638317260352</t>
  </si>
  <si>
    <t>'638317260376</t>
  </si>
  <si>
    <t>Solace Mint 30ml</t>
  </si>
  <si>
    <t>'638317260369</t>
  </si>
  <si>
    <t>'638317260383</t>
  </si>
  <si>
    <t>Solace Peach 30ml</t>
  </si>
  <si>
    <t>'638317257932</t>
  </si>
  <si>
    <t>'638317258120</t>
  </si>
  <si>
    <t>Solace Peppermint Patty 30ml</t>
  </si>
  <si>
    <t>'638317257956</t>
  </si>
  <si>
    <t>'638317258144</t>
  </si>
  <si>
    <t>Solace Peruvian Toba 30ml</t>
  </si>
  <si>
    <t>'082652932687</t>
  </si>
  <si>
    <t>Solace Pineapple 30ml</t>
  </si>
  <si>
    <t>'082652934544</t>
  </si>
  <si>
    <t>'082652934537</t>
  </si>
  <si>
    <t>Solace Seedless Watermelon 30ml</t>
  </si>
  <si>
    <t>'082652934469</t>
  </si>
  <si>
    <t>'082652934452</t>
  </si>
  <si>
    <t>Solace Strawberry Candy 30ml</t>
  </si>
  <si>
    <t>'638317257888</t>
  </si>
  <si>
    <t>'638317258076</t>
  </si>
  <si>
    <t>Solace Strawberry Kiwi Ice 30ml</t>
  </si>
  <si>
    <t>'082652934520</t>
  </si>
  <si>
    <t>'082652934513</t>
  </si>
  <si>
    <t>Solace Tropic Strawberry 30ml</t>
  </si>
  <si>
    <t>'082652934506</t>
  </si>
  <si>
    <t>'082652934490</t>
  </si>
  <si>
    <t>Solace Vanilla Bean 30ml</t>
  </si>
  <si>
    <t>'638317258090</t>
  </si>
  <si>
    <t>Solace Washington 30ml</t>
  </si>
  <si>
    <t>'082652932663</t>
  </si>
  <si>
    <t>Summer Lumma Fizzy Orange Salt 30ml</t>
  </si>
  <si>
    <t>'6974006986382</t>
  </si>
  <si>
    <t>'6974006986481</t>
  </si>
  <si>
    <t>Summer Lumma Frosty Slush Salt 30ml</t>
  </si>
  <si>
    <t>'6974006986399</t>
  </si>
  <si>
    <t>'6974006986498</t>
  </si>
  <si>
    <t>Summer Lumma Fruity Cubes Salt 30ml</t>
  </si>
  <si>
    <t>'6974006986405</t>
  </si>
  <si>
    <t>'6974006986504</t>
  </si>
  <si>
    <t>Summer Lumma Fully Yoberry Salt 30ml</t>
  </si>
  <si>
    <t>'6974006986412</t>
  </si>
  <si>
    <t>'6974006986511</t>
  </si>
  <si>
    <t>Summer Lumma Ice Block Salt 30ml</t>
  </si>
  <si>
    <t>'6974006986436</t>
  </si>
  <si>
    <t>'6974006986535</t>
  </si>
  <si>
    <t>Summer Lumma Sizzy Lime Salt 30ml</t>
  </si>
  <si>
    <t>'6974006986450</t>
  </si>
  <si>
    <t>'6974006986559</t>
  </si>
  <si>
    <t>Summer Lumma Sour Blue Salt 30ml</t>
  </si>
  <si>
    <t>'6974006986467</t>
  </si>
  <si>
    <t>'6974006986566</t>
  </si>
  <si>
    <t>Summer Lumma Treble Mango Salt 30ml</t>
  </si>
  <si>
    <t>'6974006986474</t>
  </si>
  <si>
    <t>'6974006986573</t>
  </si>
  <si>
    <t>Tote Aoturoa Berry Peach Orange Salt 30ml</t>
  </si>
  <si>
    <t>'6974006982339</t>
  </si>
  <si>
    <t>'6974006982346</t>
  </si>
  <si>
    <t>'6974006982353</t>
  </si>
  <si>
    <t>'6974006982360</t>
  </si>
  <si>
    <t>Tote Aoturoa Blueberry Raspberry Grape Salt 30ml</t>
  </si>
  <si>
    <t>'6974006982292</t>
  </si>
  <si>
    <t>'6974006982308</t>
  </si>
  <si>
    <t>'6974006982315</t>
  </si>
  <si>
    <t>'6974006982322</t>
  </si>
  <si>
    <t>Tote Aoturoa Choco Chestnut Salt 30ml</t>
  </si>
  <si>
    <t>'6974006982414</t>
  </si>
  <si>
    <t>'6974006982421</t>
  </si>
  <si>
    <t>'6974006982438</t>
  </si>
  <si>
    <t>'6974006982445</t>
  </si>
  <si>
    <t>Tote Aoturoa Cranberry Mint Salt 30ml</t>
  </si>
  <si>
    <t>'6974006982537</t>
  </si>
  <si>
    <t>'6974006982544</t>
  </si>
  <si>
    <t>'6974006982551</t>
  </si>
  <si>
    <t>'6974006982568</t>
  </si>
  <si>
    <t>Tote Aoturoa Grape Mango Orange Salt 30ml</t>
  </si>
  <si>
    <t>'6974006982612</t>
  </si>
  <si>
    <t>'6974006982629</t>
  </si>
  <si>
    <t>'6974006982636</t>
  </si>
  <si>
    <t>'6974006982643</t>
  </si>
  <si>
    <t>Tote Aoturoa Green Grape Salt 30ml</t>
  </si>
  <si>
    <t>'6974006982377</t>
  </si>
  <si>
    <t>'6974006982384</t>
  </si>
  <si>
    <t>'6974006982391</t>
  </si>
  <si>
    <t>'6974006982407</t>
  </si>
  <si>
    <t>Tote Aoturoa Lychee Banana Grape Salt 30ml</t>
  </si>
  <si>
    <t>'6974006982490</t>
  </si>
  <si>
    <t>'6974006982506</t>
  </si>
  <si>
    <t>'6974006982513</t>
  </si>
  <si>
    <t>'6974006982520</t>
  </si>
  <si>
    <t>Tote Aoturoa Lychee Watermelon Mango Peach Salt 30ml</t>
  </si>
  <si>
    <t>'6974006982575</t>
  </si>
  <si>
    <t>'6974006982582</t>
  </si>
  <si>
    <t>'6974006982599</t>
  </si>
  <si>
    <t>'6974006982605</t>
  </si>
  <si>
    <t>Tote Aoturoa Mint Melon Soda Salt 30ml</t>
  </si>
  <si>
    <t>'6974006982650</t>
  </si>
  <si>
    <t>'6974006982667</t>
  </si>
  <si>
    <t>'6974006982674</t>
  </si>
  <si>
    <t>'6974006982681</t>
  </si>
  <si>
    <t>Tote Aoturoa Peach Kiwi Soda Salt 30ml</t>
  </si>
  <si>
    <t>'6974006982452</t>
  </si>
  <si>
    <t>'6974006982469</t>
  </si>
  <si>
    <t>'6974006982483</t>
  </si>
  <si>
    <t>'6974006982476</t>
  </si>
  <si>
    <t>Tote Hua Aloe Vera Grape Salt 30ml</t>
  </si>
  <si>
    <t>'6974006984678</t>
  </si>
  <si>
    <t>56:44:00''</t>
  </si>
  <si>
    <t>'6974006984791</t>
  </si>
  <si>
    <t>'6974006984913</t>
  </si>
  <si>
    <t>'6974006984968</t>
  </si>
  <si>
    <t>Tote Hua Energy Drink Grape Salt 30ml</t>
  </si>
  <si>
    <t>'6974006984807</t>
  </si>
  <si>
    <t>'6974006984920</t>
  </si>
  <si>
    <t>'6974006985040</t>
  </si>
  <si>
    <t>Tote Hua Energy Drink Strawberry Salt 30ml</t>
  </si>
  <si>
    <t>'6974006984692</t>
  </si>
  <si>
    <t>'6974006984814</t>
  </si>
  <si>
    <t>'6974006984937</t>
  </si>
  <si>
    <t>'6974006985057</t>
  </si>
  <si>
    <t>Tote Hua Kiwi Guava Passionfruit Salt 30ml</t>
  </si>
  <si>
    <t>'6974006984708</t>
  </si>
  <si>
    <t>'6974006984821</t>
  </si>
  <si>
    <t>'6974006984944</t>
  </si>
  <si>
    <t>'6974006985064</t>
  </si>
  <si>
    <t>Tote Hua Mai Tai Cocktail Salt 30ml</t>
  </si>
  <si>
    <t>'6974006984715</t>
  </si>
  <si>
    <t>'6974006984838</t>
  </si>
  <si>
    <t>'6974006984951</t>
  </si>
  <si>
    <t>'6974006985071</t>
  </si>
  <si>
    <t>Tote Hua Melon Mango Banana Salt 30ml</t>
  </si>
  <si>
    <t>'6974006984722</t>
  </si>
  <si>
    <t>'6974006984845</t>
  </si>
  <si>
    <t>'6974006984975</t>
  </si>
  <si>
    <t>'6974006985088</t>
  </si>
  <si>
    <t>Tote Hua Peach Mango Guava Salt 30ml</t>
  </si>
  <si>
    <t>'6974006984739</t>
  </si>
  <si>
    <t>'6974006984852</t>
  </si>
  <si>
    <t>'6974006984982</t>
  </si>
  <si>
    <t>'6974006985095</t>
  </si>
  <si>
    <t>Tote Hua Peach Mango Pineapple Salt 30ml</t>
  </si>
  <si>
    <t>'6974006984746</t>
  </si>
  <si>
    <t>'6974006984869</t>
  </si>
  <si>
    <t>'6974006984999</t>
  </si>
  <si>
    <t>'6974006985101</t>
  </si>
  <si>
    <t>Tote Hua Peach Mango Watermelon Salt 30ml</t>
  </si>
  <si>
    <t>'6974006984753</t>
  </si>
  <si>
    <t>'6974006984876</t>
  </si>
  <si>
    <t>'6974006985002</t>
  </si>
  <si>
    <t>'6974006985118</t>
  </si>
  <si>
    <t>Tote Hua Pina Colada Salt 30ml</t>
  </si>
  <si>
    <t>'6974006984760</t>
  </si>
  <si>
    <t>'6974006984883</t>
  </si>
  <si>
    <t>'6974006985019</t>
  </si>
  <si>
    <t>'6974006985125</t>
  </si>
  <si>
    <t>Tote Hua Strawberry Grape Salt 30ml</t>
  </si>
  <si>
    <t>'6974006984777</t>
  </si>
  <si>
    <t>'6974006984890</t>
  </si>
  <si>
    <t>'6974006985026</t>
  </si>
  <si>
    <t>'6974006985132</t>
  </si>
  <si>
    <t>Tote Hua Watermelon Apple Ice Salt 30ml</t>
  </si>
  <si>
    <t>'6974006984784</t>
  </si>
  <si>
    <t>'6974006984906</t>
  </si>
  <si>
    <t>'6974006985033</t>
  </si>
  <si>
    <t>'6974006985149</t>
  </si>
  <si>
    <t>VG Salt Banana Custard 30ml</t>
  </si>
  <si>
    <t>'6970864905305</t>
  </si>
  <si>
    <t>'6970864905336</t>
  </si>
  <si>
    <t>VG Salt British Mix 30ml</t>
  </si>
  <si>
    <t>'6970864905398</t>
  </si>
  <si>
    <t>'6970864905374</t>
  </si>
  <si>
    <t>VG Salt Mango Smoothies 30ml</t>
  </si>
  <si>
    <t>'6970864905404</t>
  </si>
  <si>
    <t>'6970864905411</t>
  </si>
  <si>
    <t>VG Salt North Carolin 30ml</t>
  </si>
  <si>
    <t>'6970864905985</t>
  </si>
  <si>
    <t>'6970864905978</t>
  </si>
  <si>
    <t>VG Salt USA Mix 30ml</t>
  </si>
  <si>
    <t>'6970864907620</t>
  </si>
  <si>
    <t>'6970864907941</t>
  </si>
  <si>
    <t>VG Subohm Fuji Apple 120ml</t>
  </si>
  <si>
    <t>'814826029929</t>
  </si>
  <si>
    <t>'814826029936</t>
  </si>
  <si>
    <t>'814826029943</t>
  </si>
  <si>
    <t>VG Subohm Lemon Sorb 120ml</t>
  </si>
  <si>
    <t>'814826029950</t>
  </si>
  <si>
    <t>'814826029967</t>
  </si>
  <si>
    <t>'814826029974</t>
  </si>
  <si>
    <t>VG Subohm Melon Berry120ml</t>
  </si>
  <si>
    <t>'814826029981</t>
  </si>
  <si>
    <t>'814826029998</t>
  </si>
  <si>
    <t>'850020481002</t>
  </si>
  <si>
    <t>VG Subohm Melon Burst 120ml</t>
  </si>
  <si>
    <t>'850020481019</t>
  </si>
  <si>
    <t>'850020481026</t>
  </si>
  <si>
    <t>'850020481033</t>
  </si>
  <si>
    <t>VG Subohm Minto Mango120ml</t>
  </si>
  <si>
    <t>'850020481040</t>
  </si>
  <si>
    <t>'850020481057</t>
  </si>
  <si>
    <t>'850020481064</t>
  </si>
  <si>
    <t>VG Subohm Smoke Apple120ml</t>
  </si>
  <si>
    <t>'850020481071</t>
  </si>
  <si>
    <t>'850020481088</t>
  </si>
  <si>
    <t>'850020481095</t>
  </si>
  <si>
    <t>VG Subohm Sour King 120ml</t>
  </si>
  <si>
    <t>'850020481101</t>
  </si>
  <si>
    <t>'850020481118</t>
  </si>
  <si>
    <t>'850020481125</t>
  </si>
  <si>
    <t>'9310704919159</t>
  </si>
  <si>
    <t>200</t>
  </si>
  <si>
    <t>IQOS HEETS</t>
  </si>
  <si>
    <t>'9310704911610</t>
  </si>
  <si>
    <t>1.23 mg/stick</t>
  </si>
  <si>
    <t>20</t>
  </si>
  <si>
    <t>'9310704911627</t>
  </si>
  <si>
    <t>'9310704915212</t>
  </si>
  <si>
    <t>'9310704915229</t>
  </si>
  <si>
    <t>Bronze</t>
  </si>
  <si>
    <t>'9310704915205</t>
  </si>
  <si>
    <t>1.14 mg/stick</t>
  </si>
  <si>
    <t>'9310704919234</t>
  </si>
  <si>
    <t>'9310704911658</t>
  </si>
  <si>
    <t>1.21 mg/stick</t>
  </si>
  <si>
    <t>'9310704911665</t>
  </si>
  <si>
    <t>'9310704914475</t>
  </si>
  <si>
    <t>1.25 mg/stick</t>
  </si>
  <si>
    <t>'9310704915168</t>
  </si>
  <si>
    <t>'9310704911634</t>
  </si>
  <si>
    <t>1.17 mg/stick</t>
  </si>
  <si>
    <t>'9310704911641</t>
  </si>
  <si>
    <t>Aspire Breeze 2 Coils 1ohm 5x</t>
  </si>
  <si>
    <t>'6958947124553</t>
  </si>
  <si>
    <t>Aspire Favostix 0.6 ohm Replacement Pod 3x</t>
  </si>
  <si>
    <t>'6958947137294</t>
  </si>
  <si>
    <t>Aspire Favostix Pod Kit</t>
  </si>
  <si>
    <t>'6958947137041/6958947141697/6958947137034/6958947136990/6958947141710/6958947137027/6958947141703</t>
  </si>
  <si>
    <t>Aspire K1 Stealth Kit</t>
  </si>
  <si>
    <t>'6958947128636</t>
  </si>
  <si>
    <t>Aspire Proteus E Hookah Coil</t>
  </si>
  <si>
    <t>'849660011526</t>
  </si>
  <si>
    <t>Aspire Proteus E Hookah Kit</t>
  </si>
  <si>
    <t>'849660011519</t>
  </si>
  <si>
    <t>Aspire Proteus E Hookah V2 Kit</t>
  </si>
  <si>
    <t>'6958947123112</t>
  </si>
  <si>
    <t>Aspire Proteus V2 Coil 1x</t>
  </si>
  <si>
    <t>'6958947124737</t>
  </si>
  <si>
    <t>Aspire Tekno 0.6 ohm Replacement Pod 2x</t>
  </si>
  <si>
    <t>'6958947136402</t>
  </si>
  <si>
    <t>Aspire Tekno 1.0 ohm Replacement Pod 2x</t>
  </si>
  <si>
    <t>'6958947136396</t>
  </si>
  <si>
    <t>Aspire Tekno Pod Kit</t>
  </si>
  <si>
    <t>'6958947135832/6958947135870/6958947135863/6958947135856/6958947135849</t>
  </si>
  <si>
    <t>Aspire Tigon AIO Kit</t>
  </si>
  <si>
    <t>'6958947130110</t>
  </si>
  <si>
    <t>Aspire Tigon Coil 0.4ohm 5x</t>
  </si>
  <si>
    <t>'TIGONC5</t>
  </si>
  <si>
    <t>Aspire Tigon Coil 1.2ohm 5x</t>
  </si>
  <si>
    <t>'6958947127202</t>
  </si>
  <si>
    <t>Dovpo</t>
  </si>
  <si>
    <t>Dovpo Blotto Mini RTA Tank</t>
  </si>
  <si>
    <t>'6971759481553/6971759481591/6971759481577/6971759481607/6971759481560</t>
  </si>
  <si>
    <t>Dovpo Odin 200W Mod</t>
  </si>
  <si>
    <t>'6971759482321/6971759482291/6971759482314/6971759482338/6971759482307</t>
  </si>
  <si>
    <t>Dovpo Topside Lite Kit</t>
  </si>
  <si>
    <t>'6971759480419/6971759480426/6971759480402</t>
  </si>
  <si>
    <t>Elate Luna 2 Kit</t>
  </si>
  <si>
    <t>'2660120202524/2668856456952/2660265462326</t>
  </si>
  <si>
    <t>Elate Luna Atomizer 1.9ml 1pc</t>
  </si>
  <si>
    <t>'1245031004514</t>
  </si>
  <si>
    <t>Elate Prime Pod Kit</t>
  </si>
  <si>
    <t>'1691235666568/1691253663631/1691152565234/1691566369695/1691454585459</t>
  </si>
  <si>
    <t>Elate Prime Replacement Pod 0.8ohm 2x</t>
  </si>
  <si>
    <t>'1694458587450</t>
  </si>
  <si>
    <t>Elate Prime Replacement Pod 1.2ohm 2x</t>
  </si>
  <si>
    <t>'1698589896962</t>
  </si>
  <si>
    <t>Elate Vape Luna 1.6ohm Coil 5x</t>
  </si>
  <si>
    <t>'1211000000061</t>
  </si>
  <si>
    <t>Elate Vape Luna 2 Coil 1.2ohm 5x</t>
  </si>
  <si>
    <t>'2661454566351</t>
  </si>
  <si>
    <t>Elate Vape Luna 2 Coil 1.5ohm 5x</t>
  </si>
  <si>
    <t>'2662566545869</t>
  </si>
  <si>
    <t>Freemax MS Mesh Replacement Coil 0.15ohm 5x</t>
  </si>
  <si>
    <t>'6971492195663</t>
  </si>
  <si>
    <t>Freemax MS Mesh Replacement Coil 0.25ohm 5x</t>
  </si>
  <si>
    <t>'6971492192587</t>
  </si>
  <si>
    <t>Freemax Marvos 60W Pod Kit</t>
  </si>
  <si>
    <t>'6971492194635/6971492194642/6971492194659/6971492194628</t>
  </si>
  <si>
    <t>Freemax Marvos DTL Replacement Pod 1x</t>
  </si>
  <si>
    <t>'6971492192617</t>
  </si>
  <si>
    <t>Freemax Marvos T 80W Pod Kit</t>
  </si>
  <si>
    <t>'6971492195540/6971492195533/6971492195557/6971492195526</t>
  </si>
  <si>
    <t>Freemax OX DVC Replacement Coil 0.8ohm 5x</t>
  </si>
  <si>
    <t>'6971492194598</t>
  </si>
  <si>
    <t>Freemax OX DVC Replacement Coil 1.0ohm 5x</t>
  </si>
  <si>
    <t>'6971492194536</t>
  </si>
  <si>
    <t>Freemax Onnix 2 15W Pod Kit</t>
  </si>
  <si>
    <t>'6971492194567/6971492194574/6971492192594/6971492192648/6971492194680/6971492192600</t>
  </si>
  <si>
    <t>Freemax Onnix 2 Replacement Pod 2x</t>
  </si>
  <si>
    <t>'6971492194581</t>
  </si>
  <si>
    <t>Geekvape Aegis Boost 2 (B60) Replacement Pod 2x</t>
  </si>
  <si>
    <t>'6974622807559</t>
  </si>
  <si>
    <t>Geekvape Aegis Boost 2 60W (B60) Kit</t>
  </si>
  <si>
    <t>'6974622807382/6974622807344/6974622807368/6974622807351/6974622807313/6974622807337/6974622807320</t>
  </si>
  <si>
    <t>Geekvape Aegis Boost Pod Kit</t>
  </si>
  <si>
    <t>'6972866505040/6972866505033/6971894245386/6972866505026/6972866505019/6972866504852/6972866504869/6972866504883/6972866504876</t>
  </si>
  <si>
    <t>Geekvape Aegis Boost Pro 2 B100 Kit</t>
  </si>
  <si>
    <t>'6974622809058/6974622809041/6974622809027/6974622809034/6974622809065/6974622809089/6974622809072/6974622809096</t>
  </si>
  <si>
    <t>Geekvape Aegis Boost Pro Replacement Pod 2x</t>
  </si>
  <si>
    <t>'6972866503985</t>
  </si>
  <si>
    <t>Geekvape Aegis Boost Replacement Pod</t>
  </si>
  <si>
    <t>'6971894245522</t>
  </si>
  <si>
    <t>Geekvape Aegis Hero 2 H45 Classic Kit</t>
  </si>
  <si>
    <t>'6975984051314/6975984051291/6975984051307/6975984051321/6975984051277/6975984051284</t>
  </si>
  <si>
    <t>Geekvape Aegis Hero 2 H45 Kit</t>
  </si>
  <si>
    <t>'6974622803018/6974622803032/6974622803070/6974622803063/6974622803087/6974622803025</t>
  </si>
  <si>
    <t>Geekvape Aegis Hero Kit</t>
  </si>
  <si>
    <t>'6972866506122/6972866500274/6972866500250/6972866500281/6972866500267/6972866500731/6972866500243</t>
  </si>
  <si>
    <t>Geekvape Aegis Hero Replacement Pod 1x</t>
  </si>
  <si>
    <t>'6972866501417</t>
  </si>
  <si>
    <t>Geekvape Aegis Mesh 0.6ohm 5x</t>
  </si>
  <si>
    <t>'6971894248042</t>
  </si>
  <si>
    <t>Geekvape Aegis Nano 0.6ohm Replacement Pod 2x</t>
  </si>
  <si>
    <t>'6970313647343</t>
  </si>
  <si>
    <t>Geekvape Aegis Nano 1.2ohm Replacement Pod 2x</t>
  </si>
  <si>
    <t>'6970313647527</t>
  </si>
  <si>
    <t>Geekvape Aegis One Pod Kit</t>
  </si>
  <si>
    <t>'6974622801380/6974622801373/6974622801366/6974622801397/6974622801403</t>
  </si>
  <si>
    <t>Geekvape Aegis One Replacement Pod  0.8 ohm 3x</t>
  </si>
  <si>
    <t>'6974622802035</t>
  </si>
  <si>
    <t>Geekvape Aegis One Replacement Pod  1.2 ohm 3x</t>
  </si>
  <si>
    <t>'6974622802097</t>
  </si>
  <si>
    <t>Geekvape Aegis Q (AQ) Kit</t>
  </si>
  <si>
    <t>'6975984050928/6975984050041/6975984050010/6975984050034/6975984050911/6975984050027</t>
  </si>
  <si>
    <t>Geekvape Aegis Replacement Pod 2x</t>
  </si>
  <si>
    <t>'6971894248349</t>
  </si>
  <si>
    <t>Geekvape Aegis U (AU) Kit</t>
  </si>
  <si>
    <t>'6974622808068/6974622808099/6974622808037/6974622808044/6974622808051/6974622808105/6974622808075/6974622808082</t>
  </si>
  <si>
    <t>Geekvape Boost Coil 0.4ohm 5x</t>
  </si>
  <si>
    <t>'6972866503862</t>
  </si>
  <si>
    <t>Geekvape Boost Coil 0.6ohm 5x</t>
  </si>
  <si>
    <t>'6972866503923</t>
  </si>
  <si>
    <t>Geekvape Boost Plus Replacement Pod 2x</t>
  </si>
  <si>
    <t>'6971894249582</t>
  </si>
  <si>
    <t>Geekvape H45 Replacement Pod 2x</t>
  </si>
  <si>
    <t>'6974622803346</t>
  </si>
  <si>
    <t>Geekvape L200 Classic 200W Kit</t>
  </si>
  <si>
    <t>'NA6\/6971894245911/6974622808815/NA4\/NA5\/NA1\/NA3\/NA2\/NA7\/6974622808846/6974622808112/6974622808792/6970313649682</t>
  </si>
  <si>
    <t>Geekvape M100 Aegis Mini 2 Kit</t>
  </si>
  <si>
    <t>'6970313644977/6970313644984/6970313644748/6970313644755/6970313644762/6970313644779</t>
  </si>
  <si>
    <t>Geekvape MAX100 Aegis Max 2 Kit</t>
  </si>
  <si>
    <t>'6974622802684/6974622802646/6974622802653/6974622802677/6974622802660</t>
  </si>
  <si>
    <t>Geekvape OBELISK U Kit</t>
  </si>
  <si>
    <t>'6974622808747/6974622808730/6974622808754/6974622808761</t>
  </si>
  <si>
    <t>Geekvape Obelisk 120 FC Z Kit</t>
  </si>
  <si>
    <t>'6972866509307/6972866509314/6972866509291/6972866509284</t>
  </si>
  <si>
    <t>Geekvape Obelisk 200 Kit</t>
  </si>
  <si>
    <t>'6972866508522/6972866508539/6972866508515/6972866508508</t>
  </si>
  <si>
    <t>Geekvape P 0.15ohm XM Coil 5x</t>
  </si>
  <si>
    <t>'6974622804589</t>
  </si>
  <si>
    <t>Geekvape P Coil 0.4ohm 5x</t>
  </si>
  <si>
    <t>'6972866503749</t>
  </si>
  <si>
    <t>Geekvape Q Replacement Pod 0.6ohm 3x</t>
  </si>
  <si>
    <t>'6975984051253</t>
  </si>
  <si>
    <t>Geekvape Q Replacement Pod 0.8ohm 3x</t>
  </si>
  <si>
    <t>'6975984050416</t>
  </si>
  <si>
    <t>Geekvape Q Replacement Pod 1.2ohm 3x</t>
  </si>
  <si>
    <t>'6975984050430</t>
  </si>
  <si>
    <t>Geekvape S100  Aegis Solo 2 Kit</t>
  </si>
  <si>
    <t>'6974622800673/6974622800703/6974622800659/6974622800680/6974622800697/6974622800666</t>
  </si>
  <si>
    <t>Geekvape Sonder Q Pod Kit</t>
  </si>
  <si>
    <t>'6975984050355/6975984050317/6975984050379/6975984050256/6975984050966/6975984050294/6975984050942/6975984050270/6975984050331/6975984050393</t>
  </si>
  <si>
    <t>Geekvape Super Mesh Coil 5x</t>
  </si>
  <si>
    <t>'6970313647725</t>
  </si>
  <si>
    <t>Geekvape U Replacement Pod 0.7ohm 3x</t>
  </si>
  <si>
    <t>'6974622807986</t>
  </si>
  <si>
    <t>Geekvape U Replacement Pod 1.1ohm 3x</t>
  </si>
  <si>
    <t>'6974622808006</t>
  </si>
  <si>
    <t>Geekvape WENAX H1 0.7ohm Replacement Pod 3x</t>
  </si>
  <si>
    <t>'6974622807399</t>
  </si>
  <si>
    <t>Geekvape WENAX H1 1.4ohm Replacement Pod 3x</t>
  </si>
  <si>
    <t>'6974622807412</t>
  </si>
  <si>
    <t>Geekvape WENAX U Kit</t>
  </si>
  <si>
    <t>'6974622808242/6974622808228/6974622808204/6974622808020/6974622808198/6974622808181</t>
  </si>
  <si>
    <t>Geekvape Wenax H1 Kit</t>
  </si>
  <si>
    <t>'6974622807474/6974622807511/6974622807481/6974622807535/6974622807443/6974622807436</t>
  </si>
  <si>
    <t>Geekvape Wenax K1 Replacement Pod 0.8ohm 3x</t>
  </si>
  <si>
    <t>'6974622805722</t>
  </si>
  <si>
    <t>Geekvape Wenax K2 Kit</t>
  </si>
  <si>
    <t>'6974622809959/6974622809973/6974622809997/6974622809966/6975984050003/6974622809980</t>
  </si>
  <si>
    <t>Geekvape Wenax Q Pod Kit</t>
  </si>
  <si>
    <t>'6975984051246/6975984050935/6975984051185/6975984051215/6975984051239/6975984051192/6975984051222/6975984051208</t>
  </si>
  <si>
    <t>Geekvape Zeus Mesh Coil 0.2ohm 5x</t>
  </si>
  <si>
    <t>'6971894249711</t>
  </si>
  <si>
    <t>Geekvape Zeus X Mesh RTA Tank</t>
  </si>
  <si>
    <t>'6971894243375/6971894248431/6971894243351/6971894248448/6971894243344/6971894248455/6971894243368/6971894243337/6971894248462</t>
  </si>
  <si>
    <t>Hellvape</t>
  </si>
  <si>
    <t>Hellvape Dead Rabbit V2 RDA</t>
  </si>
  <si>
    <t>'6921799202236/6921799202243/6921799202281/6921799202274/6921799202250/6921799202229</t>
  </si>
  <si>
    <t>Hellvape Dead Rabbit V2 TRA</t>
  </si>
  <si>
    <t>'6921799202960/6921799202977/6921799202984/6921799202946/6921799202939/6921799202991/6921799202956/6921799202922</t>
  </si>
  <si>
    <t>iJoy</t>
  </si>
  <si>
    <t>IJOY Captain AirGo 16W Pod Kit</t>
  </si>
  <si>
    <t>'6941264606772/6941264606789/6941264606765/6941264605829/6941264606802/6941264606819</t>
  </si>
  <si>
    <t>IJOY Captain AirGo Mesh Replacement Coil 0.8ohm 5x</t>
  </si>
  <si>
    <t>'6941264606888</t>
  </si>
  <si>
    <t>IJOY Captain AirGo Replacement Pod 1x</t>
  </si>
  <si>
    <t>'6941264606895</t>
  </si>
  <si>
    <t>IJOY Captain Link Pod Mod Kit</t>
  </si>
  <si>
    <t>'6941264604822/6941264604846/6941264604815/6941264604839/6941264604808</t>
  </si>
  <si>
    <t>IJOY Captain Pod Tank Replacement Coil 0.5ohm 3x</t>
  </si>
  <si>
    <t>'6941264604518</t>
  </si>
  <si>
    <t>IJOY Captain Pod Tank Replacement Pod (with coils)</t>
  </si>
  <si>
    <t>'6941264604976</t>
  </si>
  <si>
    <t>IJOY DM Mesh Coil 0.15ohm 3x</t>
  </si>
  <si>
    <t>'6970640516794</t>
  </si>
  <si>
    <t>IJOY Neptune 2 Pod Kit</t>
  </si>
  <si>
    <t>'6941264605331/6941264605294/6941264605300/6941264605324/6941264605317/6941264605348</t>
  </si>
  <si>
    <t>IJOY Shogun Kit</t>
  </si>
  <si>
    <t>'6970640513342/6970640513311/6970640513328/6970640511997/6970640513335/6970640513359</t>
  </si>
  <si>
    <t>Ijoy DMB Mesh Coil 0.18ohm 3x</t>
  </si>
  <si>
    <t>'6970640519832</t>
  </si>
  <si>
    <t>Ijoy Jupiter J1 Coil 0.2ohm 3x</t>
  </si>
  <si>
    <t>'6941264600688</t>
  </si>
  <si>
    <t>Ijoy KM1 Single Mesh Coil 3x</t>
  </si>
  <si>
    <t>'6941264662730</t>
  </si>
  <si>
    <t>Ijoy Katana RDA</t>
  </si>
  <si>
    <t>'6970640519016</t>
  </si>
  <si>
    <t>Ijoy Neptune Replacemnt Pod 3x</t>
  </si>
  <si>
    <t>'6941264600183</t>
  </si>
  <si>
    <t>Ijoy Neptune X Pod Kit</t>
  </si>
  <si>
    <t>'6941264601838/6941264601821/6941264601845/6941264601814/6941264601807</t>
  </si>
  <si>
    <t>Innokin Coolfire Z80 Kit</t>
  </si>
  <si>
    <t>'6921426668930/6921426668923/6921426668671/6921426668664</t>
  </si>
  <si>
    <t>Innokin Endura S1 - Refillable Disposable Kit</t>
  </si>
  <si>
    <t>'6921426642046/6921426642091/6921426642053/6921426642039/6921426642022/6921426642084</t>
  </si>
  <si>
    <t>Innokin Endura T22 Pro Kit</t>
  </si>
  <si>
    <t>'6921426668794/6921426668800/6921426668817/6921426668824/6921426668787/6921426668770</t>
  </si>
  <si>
    <t>Innokin Podin Coil 1.3ohm 5x</t>
  </si>
  <si>
    <t>'6921426631033</t>
  </si>
  <si>
    <t>Innokin Podin Pod Kit</t>
  </si>
  <si>
    <t>'6921426629825/6921426629795/6921426629801/6921426629818/6921426629788/6921426631255</t>
  </si>
  <si>
    <t>Innokin Podin Replacement Pod</t>
  </si>
  <si>
    <t>'6921426631026</t>
  </si>
  <si>
    <t>Innokin Prism/T18 Coil 1.5 ohm 5x</t>
  </si>
  <si>
    <t>'6921426601883</t>
  </si>
  <si>
    <t>Innokin Scion Plex3D 0.14ohm 3x</t>
  </si>
  <si>
    <t>'6921426626350</t>
  </si>
  <si>
    <t>Innokin T18II Mini Coil 5x</t>
  </si>
  <si>
    <t>'6921426601593</t>
  </si>
  <si>
    <t>Innokin Zenith coil 0.48ohm 5x</t>
  </si>
  <si>
    <t>'6921426626503</t>
  </si>
  <si>
    <t>Justfog</t>
  </si>
  <si>
    <t>Justfog QPod Replacement Pod 1x</t>
  </si>
  <si>
    <t>'4434674643977</t>
  </si>
  <si>
    <t>Lost Vape</t>
  </si>
  <si>
    <t>Lost Vape Orion Q Replacement Pod 2x</t>
  </si>
  <si>
    <t>'6971824995015</t>
  </si>
  <si>
    <t>Luckin Vape</t>
  </si>
  <si>
    <t>Luckin Vape BFV Coil 0.3ohm 5x</t>
  </si>
  <si>
    <t>'6973543790049</t>
  </si>
  <si>
    <t>MJLab</t>
  </si>
  <si>
    <t>MJ Cartridge 510 Tank 1ml</t>
  </si>
  <si>
    <t>'6970470011902</t>
  </si>
  <si>
    <t>Mist Bar</t>
  </si>
  <si>
    <t>Mist Bar Ice Grape Replacement Pod 2pcs</t>
  </si>
  <si>
    <t>'6936760834163</t>
  </si>
  <si>
    <t>Mist Bar Ice Mango Replacement Pod 2pcs</t>
  </si>
  <si>
    <t>'6936760834170</t>
  </si>
  <si>
    <t>Mist Bar Ice Mint Replacement Pod 2pcs</t>
  </si>
  <si>
    <t>'6936760834156</t>
  </si>
  <si>
    <t>Mist Bar Tobacco Replacement Pod 2pcs</t>
  </si>
  <si>
    <t>'6936760834149</t>
  </si>
  <si>
    <t>Mist Bar Vanilla Ice Replacement Pod 2pcs</t>
  </si>
  <si>
    <t>'6936760835078</t>
  </si>
  <si>
    <t>OVNS</t>
  </si>
  <si>
    <t>OVNS JC01 2020 Pod Kit</t>
  </si>
  <si>
    <t>'190157001484/190157001453/190157001477/190157001460</t>
  </si>
  <si>
    <t>OVNS JC01 2020 Replacement Pod 4x</t>
  </si>
  <si>
    <t>'190157001491</t>
  </si>
  <si>
    <t>OVNS JC01 Pro Replacement Pod 4x</t>
  </si>
  <si>
    <t>'190157001446</t>
  </si>
  <si>
    <t>'9310704919401</t>
  </si>
  <si>
    <t>Palm Fit 2.0 Empty Replacement Pod 4x</t>
  </si>
  <si>
    <t>'2101634016646</t>
  </si>
  <si>
    <t>Palm Fit AppleX2 Replacement Pod</t>
  </si>
  <si>
    <t>'1461390004204</t>
  </si>
  <si>
    <t>'1524204300418</t>
  </si>
  <si>
    <t>Palm Fit Blueberry Blast Replacement Pod</t>
  </si>
  <si>
    <t>'1461390006659</t>
  </si>
  <si>
    <t>'1540013014025</t>
  </si>
  <si>
    <t>'1681145658128</t>
  </si>
  <si>
    <t>Palm Fit Breaking Bad Replacement Pod</t>
  </si>
  <si>
    <t>'1245604001605</t>
  </si>
  <si>
    <t>'1645046112042</t>
  </si>
  <si>
    <t>Palm Fit Cola Ice Replacement Pods</t>
  </si>
  <si>
    <t>'1526489212356</t>
  </si>
  <si>
    <t>'1524625543005</t>
  </si>
  <si>
    <t>Palm Fit Frozen Grape Replacement Pod</t>
  </si>
  <si>
    <t>'1245012304619</t>
  </si>
  <si>
    <t>Palm Fit Leaf Replacement Pod</t>
  </si>
  <si>
    <t>'1461390004198</t>
  </si>
  <si>
    <t>'2450481143112</t>
  </si>
  <si>
    <t>'1687854235452</t>
  </si>
  <si>
    <t>Palm Fit Mad Mango Replacement Pod</t>
  </si>
  <si>
    <t>'1461390004167</t>
  </si>
  <si>
    <t>'2440180404300</t>
  </si>
  <si>
    <t>Palm Fit Mintly Replacement Pod</t>
  </si>
  <si>
    <t>'1461390004174</t>
  </si>
  <si>
    <t>'2142013024005</t>
  </si>
  <si>
    <t>'1689985754123</t>
  </si>
  <si>
    <t>Palm Fit Mix Pack Replacement Pod</t>
  </si>
  <si>
    <t>'1204503004841</t>
  </si>
  <si>
    <t>'1542046341734</t>
  </si>
  <si>
    <t>Palm Fit Peach Ice Replacement Pods</t>
  </si>
  <si>
    <t>'1528887455458</t>
  </si>
  <si>
    <t>'1589975546229</t>
  </si>
  <si>
    <t>'1685232145881</t>
  </si>
  <si>
    <t>Palm Fit Simply Pink Replacement Pod</t>
  </si>
  <si>
    <t>'1461390004181</t>
  </si>
  <si>
    <t>'1024200543319</t>
  </si>
  <si>
    <t>Palm Fit Strawberry Guava Replacement Pod</t>
  </si>
  <si>
    <t>'1245310123240</t>
  </si>
  <si>
    <t>'1686693214543</t>
  </si>
  <si>
    <t>Palm Fit Watermelon Replacement Pod</t>
  </si>
  <si>
    <t>'1245120130155</t>
  </si>
  <si>
    <t>'1686363685215</t>
  </si>
  <si>
    <t>Palmfit Bar Disposable Apple Grape Strawberry</t>
  </si>
  <si>
    <t>'1803652365980</t>
  </si>
  <si>
    <t>'1891589696321</t>
  </si>
  <si>
    <t>'9310704918848</t>
  </si>
  <si>
    <t>SMOK ARCFOX 230W Kit</t>
  </si>
  <si>
    <t>'6940695683062/6940695683116/6940695683093/6940695683079/6940695683086/6940695683109</t>
  </si>
  <si>
    <t>SMOK Acro 25W Pod Kit</t>
  </si>
  <si>
    <t>'6940695680672/6940695680658/6940695680696/6940695680689/6940695680719/6940695680665/6940695680702</t>
  </si>
  <si>
    <t>SMOK Acro DC  0.6Ohm MTL Replacement Pod 3x</t>
  </si>
  <si>
    <t>'6940695685554</t>
  </si>
  <si>
    <t>SMOK Acro Meshed 0.8 ohm Replacement Pod 3x</t>
  </si>
  <si>
    <t>'6940695681082</t>
  </si>
  <si>
    <t>SMOK Baby V2 A1 Coil 3x</t>
  </si>
  <si>
    <t>'6940695616299</t>
  </si>
  <si>
    <t>SMOK Fortis Kit</t>
  </si>
  <si>
    <t>'6940695684014/6940695684007/6940695684038/6940695684021/6940695683994/6940695683987</t>
  </si>
  <si>
    <t>SMOK G-PRIV Pod Kit</t>
  </si>
  <si>
    <t>'6940695693207/6940695693177/6940695693191/6940695693221/6940695693214/6940695693184</t>
  </si>
  <si>
    <t>SMOK G-PRIV Pro LP2 Replacement Pod 3x</t>
  </si>
  <si>
    <t>'6940695693467</t>
  </si>
  <si>
    <t>SMOK G-PRIV Pro Pod Kit</t>
  </si>
  <si>
    <t>'6940695692712/6940695692699/6940695692705/6940695692729/6940695692736/6940695692743</t>
  </si>
  <si>
    <t>SMOK G-PRIV Pro RPM 2 Replacement Pod 3x</t>
  </si>
  <si>
    <t>'6940695693528</t>
  </si>
  <si>
    <t>SMOK G16 DC 0.6 ohm Replacement Coil 5x</t>
  </si>
  <si>
    <t>'6940695687039</t>
  </si>
  <si>
    <t>SMOK Gram 25 Kit</t>
  </si>
  <si>
    <t>'6940695683833/6940695683826/6940695683840/6940695683819/6940695683802</t>
  </si>
  <si>
    <t>SMOK IGEE A1 KIT</t>
  </si>
  <si>
    <t>'6936760802124/6936760802148/6936760802117/6936760802155/6936760802131/6936760802100</t>
  </si>
  <si>
    <t>SMOK IGEE Meshed 0.9ohm Replacement Pod 3x</t>
  </si>
  <si>
    <t>'6936760803039</t>
  </si>
  <si>
    <t>SMOK IPX80 Empty RPM 2 Replacement Pod 3x</t>
  </si>
  <si>
    <t>'6940695674657</t>
  </si>
  <si>
    <t>SMOK IPX80 Empty RPM Replacement Pod 3x</t>
  </si>
  <si>
    <t>'6940695679775</t>
  </si>
  <si>
    <t>SMOK LP1 0.8ohm DC Replacement Coil 5x</t>
  </si>
  <si>
    <t>'6940695685394</t>
  </si>
  <si>
    <t>SMOK LP1 Meshed 0.8ohm Replacement Coil 5x</t>
  </si>
  <si>
    <t>'6940695685295</t>
  </si>
  <si>
    <t>SMOK LP1 Meshed 0.9ohm MTL Replacement Coil 5x</t>
  </si>
  <si>
    <t>'6940695623945</t>
  </si>
  <si>
    <t>SMOK LP2 DC 0.6 ohm MTL Replacement Coil 5x</t>
  </si>
  <si>
    <t>'6940695688661</t>
  </si>
  <si>
    <t>SMOK LP2 Meshed 0.23 ohm DL Replacement Coil 5x</t>
  </si>
  <si>
    <t>'6940695688562</t>
  </si>
  <si>
    <t>SMOK LP2 Meshed 0.4 ohm MTL Replacement Coil 5x</t>
  </si>
  <si>
    <t>'6940695693696</t>
  </si>
  <si>
    <t>SMOK Mag Solo Kit</t>
  </si>
  <si>
    <t>'6936760827523/6936760827592/6936760827622/6936760827578/6936760832114/6936760827608/6936760827561/6936760827585/6936760827516/6936760827530/6936760832121/6936760827554/6936760827615/6936760832084/6936760827547/6936760832091/6936760832107</t>
  </si>
  <si>
    <t>SMOK Morph 3 Kit</t>
  </si>
  <si>
    <t>'6936760828537/6936760829558/6936760828513/6936760828520/6936760828544/6936760827509</t>
  </si>
  <si>
    <t>SMOK Morph POD-40 Pod Kit</t>
  </si>
  <si>
    <t>'6940695680283/6940695680344/6940695680351/6940695680320/6940695680306/6940695680290/6940695680313/6940695680337</t>
  </si>
  <si>
    <t>SMOK Morph POD-40 RPM Replacement Pod 3x</t>
  </si>
  <si>
    <t>'6940695685899</t>
  </si>
  <si>
    <t>SMOK Nord 4 Empty RPM 2 Replacement Pod 3x</t>
  </si>
  <si>
    <t>'6940695671397</t>
  </si>
  <si>
    <t>SMOK Nord 4 Empty RPM Replacement Pod 3x</t>
  </si>
  <si>
    <t>'6940695671472</t>
  </si>
  <si>
    <t>SMOK Nord 5 Empty Replacement Pod 3x</t>
  </si>
  <si>
    <t>'6936760810549</t>
  </si>
  <si>
    <t>SMOK Nord 5 Kit</t>
  </si>
  <si>
    <t>'6936760804333/6936760804319/6936760804357/6936760804272/6936760804296/6936760804289/6936760804326/6936760804364/6936760804388/6936760804340/6936760804302/6936760804371</t>
  </si>
  <si>
    <t>SMOK Nord 50W LP2 Replacement Pod 3x</t>
  </si>
  <si>
    <t>'6940695691401</t>
  </si>
  <si>
    <t>SMOK Nord 50W Nord Replacement Pod 3x</t>
  </si>
  <si>
    <t>'6940695691524</t>
  </si>
  <si>
    <t>SMOK Nord 50W Pod Kit</t>
  </si>
  <si>
    <t>'6940695689101/6940695689095/6940695689057/6940695688982/6940695689064/6940695689088/6940695689033/6940695689026/6940695689071/6940695689118/6940695689040/6940695689019/6940695689002/6940695688975/6940695688999</t>
  </si>
  <si>
    <t>SMOK Nord 50W RPM Replacement Pod 3x</t>
  </si>
  <si>
    <t>'6940695696598</t>
  </si>
  <si>
    <t>SMOK Nord C Empty Replacement Pod 3x</t>
  </si>
  <si>
    <t>'6936760826922</t>
  </si>
  <si>
    <t>SMOK Nord C Kit</t>
  </si>
  <si>
    <t>'6936760829862/6936760824126/6936760824102/6936760824072/6936760824119/6936760824065/6936760824089/6936760824096/6936760824058</t>
  </si>
  <si>
    <t>SMOK Nord X Pod Kit</t>
  </si>
  <si>
    <t>'6940695658374/6940695658404/6940695658336/6940695658381/6940695658350/6940695658367/6940695658343/6940695658398/6940695662166</t>
  </si>
  <si>
    <t>SMOK Novo 2C Kit</t>
  </si>
  <si>
    <t>'6936760822795/6936760822788/6936760822757/6936760822801/6936760822771/6936760822764</t>
  </si>
  <si>
    <t>SMOK Novo 2R Battery</t>
  </si>
  <si>
    <t>'6936760838215</t>
  </si>
  <si>
    <t>SMOK Novo 2S Meshed 0.9ohm Replacement Pod 3x</t>
  </si>
  <si>
    <t>'6940695623365</t>
  </si>
  <si>
    <t>SMOK Novo 2S Pod Kit</t>
  </si>
  <si>
    <t>'6940695678600/6940695678655/6940695678617/6940695678624/6940695678648/6940695678686/6940695678679/6940695678631/6940695678662</t>
  </si>
  <si>
    <t>SMOK Novo 2X Kit</t>
  </si>
  <si>
    <t>'6936760803855/6936760803862/6936760803824/6936760803794/6936760803817/6936760803787/6936760803831/6936760803879/6936760803800/6936760803848</t>
  </si>
  <si>
    <t>SMOK Novo 2X Meshed 0.8ohm MTL Replacement Pod 3x</t>
  </si>
  <si>
    <t>'6936760818835</t>
  </si>
  <si>
    <t>SMOK Novo 2X Meshed 0.9ohm MTL Replacement Pod 3x</t>
  </si>
  <si>
    <t>'6936760805767</t>
  </si>
  <si>
    <t>SMOK Novo 4 Empty Pod Replacement Pod 3x</t>
  </si>
  <si>
    <t>'6940695684335</t>
  </si>
  <si>
    <t>SMOK Novo 4 Pod Kit</t>
  </si>
  <si>
    <t>'6940695685189/6940695685202/6940695685172/6940695685134/6940695685141/6940695685158/6940695685219/6940695685165/6940695685196/6940695685127</t>
  </si>
  <si>
    <t>SMOK Novo 5 Kit</t>
  </si>
  <si>
    <t>'6936760815520/6936760815551/6936760815476/6936760815445/6936760815490/6936760815506/6936760815568/6936760815469/6936760815537/6936760815452/6936760815575/6936760815513/6936760815544/6936760815483</t>
  </si>
  <si>
    <t>SMOK Novo 5 Meshed 0.7ohm MTL Replacement Pod 3x</t>
  </si>
  <si>
    <t>'6936760824140</t>
  </si>
  <si>
    <t>SMOK RPM 160 Kit</t>
  </si>
  <si>
    <t>'6940695649976/6940695649990/6940695649983/6940695650002</t>
  </si>
  <si>
    <t>SMOK RPM 2 Kit</t>
  </si>
  <si>
    <t>'6940695647620/6940695647644/6940695647637/6940695647613/6940695647590/6940695647606</t>
  </si>
  <si>
    <t>SMOK RPM 25W Empty Replacement Pod 3x</t>
  </si>
  <si>
    <t>'6940695669356</t>
  </si>
  <si>
    <t>SMOK RPM 25W Kit</t>
  </si>
  <si>
    <t>'6940695693795/6940695693801/6940695693788/6940695693771</t>
  </si>
  <si>
    <t>SMOK RPM 2S Pod Kit</t>
  </si>
  <si>
    <t>'6940695654611/6940695654642/6940695654628/6940695654659/6940695654635/6940695654604</t>
  </si>
  <si>
    <t>SMOK RPM 4 LP2 Replacement Pod 3x</t>
  </si>
  <si>
    <t>'6940695688197</t>
  </si>
  <si>
    <t>SMOK RPM 4 Pod Kit</t>
  </si>
  <si>
    <t>'6940695687688/6940695687725/6940695687732/6940695687701/6940695687695/6940695687671/6940695687756/6940695687749/6940695687664/6940695687718</t>
  </si>
  <si>
    <t>SMOK RPM 4 RPM Replacement Pod 3x</t>
  </si>
  <si>
    <t>'6940695688319</t>
  </si>
  <si>
    <t>SMOK RPM 85/100 Empty Replacement Pod (fit for RPM 2 Coil) 3x</t>
  </si>
  <si>
    <t>'6936760815803</t>
  </si>
  <si>
    <t>SMOK RPM 85/100 Empty Replacement Pod (fit for RPM 3 Coil) 3x</t>
  </si>
  <si>
    <t>'6936760815797</t>
  </si>
  <si>
    <t>SMOK RPM C Empty Replacement Pod 3x</t>
  </si>
  <si>
    <t>'6936760826342</t>
  </si>
  <si>
    <t>SMOK RPM C Pod Kit</t>
  </si>
  <si>
    <t>'6936760824027/6936760829879/6936760823990/6936760823976/6936760824003/6936760824034/6936760824010/6936760823983/6936760824041</t>
  </si>
  <si>
    <t>SMOK Rigel 230W Kit</t>
  </si>
  <si>
    <t>'6940695659913/6940695659890/6940695659883/6940695659906/6940695659876</t>
  </si>
  <si>
    <t>SMOK Scar Mini Kit</t>
  </si>
  <si>
    <t>'6940695662852/6940695662807/6940695662838/6940695662821/6940695662791/6940695662869/6940695662814/6940695662845</t>
  </si>
  <si>
    <t>SMOK Solus 2 Kit</t>
  </si>
  <si>
    <t>'6936760809918/6936760809901/6936760809932/6936760809895/6936760809949/6936760809925</t>
  </si>
  <si>
    <t>SMOK Solus 2 Meshed Replacement Pod 0.9ohm 3x</t>
  </si>
  <si>
    <t>'6940695694846</t>
  </si>
  <si>
    <t>SMOK Solus G Kit</t>
  </si>
  <si>
    <t>'6936760818163/6936760818132/6936760818125/6936760818118/6936760818149/6936760818156/6936760818101</t>
  </si>
  <si>
    <t>SMOK Solus G-Box Kit</t>
  </si>
  <si>
    <t>'6936760818521/6936760818552/6936760818545/6936760818514/6936760818538/6936760818576/6936760818569</t>
  </si>
  <si>
    <t>SMOK Solus Meshed Replacement Pod 0.9 ohm 3x</t>
  </si>
  <si>
    <t>'6940695632350</t>
  </si>
  <si>
    <t>SMOK Solus Pod Kit</t>
  </si>
  <si>
    <t>'6940695631162/6940695631155/6940695631179/6940695631131/6940695631148/6940695630431</t>
  </si>
  <si>
    <t>SMOK Stick G15 DC MTL 0.8 ohm Replacement Pod 3x</t>
  </si>
  <si>
    <t>'6940695679508</t>
  </si>
  <si>
    <t>SMOK Stick G15 Pod Kit</t>
  </si>
  <si>
    <t>'6940695678037/6940695678013/6940695678020/6940695677993/6940695678044/6940695678006/6940695677986</t>
  </si>
  <si>
    <t>SMOK Stick N18 Kit</t>
  </si>
  <si>
    <t>'6940695690046/6940695690039/6940695690084/6940695690022/6940695690077/6940695690053/6940695690060</t>
  </si>
  <si>
    <t>SMOK Stick R22 Kit</t>
  </si>
  <si>
    <t>'6940695690343/6940695690305/6940695690329/6940695690367/6940695690312/6940695690336/6940695690350</t>
  </si>
  <si>
    <t>SMOK TA 0.2ohm Replacement Coil 5x</t>
  </si>
  <si>
    <t>'6936760817234</t>
  </si>
  <si>
    <t>SMOK TA 0.4ohm Replacement Coil 5x</t>
  </si>
  <si>
    <t>'6936760828278</t>
  </si>
  <si>
    <t>SMOK TFV18 Dual Meshed 0.15ohm Replacement Coil 3x</t>
  </si>
  <si>
    <t>'6940695673988</t>
  </si>
  <si>
    <t>SMOK TFV18 Meshed 0.33ohm Replacement Coil 3x</t>
  </si>
  <si>
    <t>'6940695673902</t>
  </si>
  <si>
    <t>SMOK TFV9 Meshed Coil 0.15ohm 5x</t>
  </si>
  <si>
    <t>'6940695653041</t>
  </si>
  <si>
    <t>SMOK Thallo RPM 2 Empty Pod 3x</t>
  </si>
  <si>
    <t>'6940695663903</t>
  </si>
  <si>
    <t>SMOK Thallo RPM Empty Replacement Pod 3x</t>
  </si>
  <si>
    <t>'6940695664023</t>
  </si>
  <si>
    <t>SMOK Thiner Kit</t>
  </si>
  <si>
    <t>'6940695680382/6940695680412/6940695680399/6940695680405/6940695680375/6940695680368</t>
  </si>
  <si>
    <t>SMOK Thiner Meshed 0.8ohm replacement pod 2x</t>
  </si>
  <si>
    <t>'6940695690640</t>
  </si>
  <si>
    <t>SMOK V12 Prince M4 Coil 3x</t>
  </si>
  <si>
    <t>'6940695601585</t>
  </si>
  <si>
    <t>SMOK V12 Prince T10 Coil 3x</t>
  </si>
  <si>
    <t>'6940695601561</t>
  </si>
  <si>
    <t>SMOK V8 Baby-Mesh Coil 0.15ohm 5x</t>
  </si>
  <si>
    <t>'6940695606245</t>
  </si>
  <si>
    <t>SMOK V8 Baby-Q4 Coil 0.4ohm 5x</t>
  </si>
  <si>
    <t>'6940695606238</t>
  </si>
  <si>
    <t>SMOK V8 X-Baby M2 Coil 0.25ohm 3x</t>
  </si>
  <si>
    <t>'6970232214626</t>
  </si>
  <si>
    <t>SMok RPM Standard Pod 3x</t>
  </si>
  <si>
    <t>'6940695632923</t>
  </si>
  <si>
    <t>Sigelei</t>
  </si>
  <si>
    <t>Sigelei MS-M Mesh Coil 5x</t>
  </si>
  <si>
    <t>'5060521398654</t>
  </si>
  <si>
    <t>Smok ALIKE Empty RPM Replacement Pod 3x</t>
  </si>
  <si>
    <t>'6940695645107</t>
  </si>
  <si>
    <t>Smok Baby V2 S1 Coil 3x</t>
  </si>
  <si>
    <t>'6940695618156</t>
  </si>
  <si>
    <t>Smok Fetch Pro RGC Rep Pod 3x</t>
  </si>
  <si>
    <t>'6940695643721</t>
  </si>
  <si>
    <t>Smok G-PRIV 3 Kit</t>
  </si>
  <si>
    <t>'6940695637379/6940695637355/6940695637362/6940695637386</t>
  </si>
  <si>
    <t>Smok G-PRIV 4 Kit</t>
  </si>
  <si>
    <t>'6936760806382/6936760806061/6936760806054/6936760806078/6936760806399/6936760806085</t>
  </si>
  <si>
    <t>Smok IPX80 Kit</t>
  </si>
  <si>
    <t>'6940695675289/6940695675272/6940695675302/6940695675258/6940695675319/6940695675265/6940695675296</t>
  </si>
  <si>
    <t>Smok Infinix 2 Replacement Pod 3x</t>
  </si>
  <si>
    <t>'6940695634552</t>
  </si>
  <si>
    <t>Smok MAG-18 Kit</t>
  </si>
  <si>
    <t>'6936760809819/6936760809871/6936760809826/6936760809840/6936760809857/6936760809864/6936760809833/6936760809802/6936760809888</t>
  </si>
  <si>
    <t>Smok MORPH POD-80 Empty LP2 Replacement Pod 3x</t>
  </si>
  <si>
    <t>'6940695631247</t>
  </si>
  <si>
    <t>Smok MORPH POD-80 Kit</t>
  </si>
  <si>
    <t>'6940695695669/6940695695652/6940695695690/6940695695683/6940695695676/6940695695621/6940695695645/6940695695638</t>
  </si>
  <si>
    <t>Smok MORPH S POD-80 Kit</t>
  </si>
  <si>
    <t>'6940695694648/6940695694617/6940695694679/6940695694624/6940695694655/6940695694631/6940695694600/6940695694662</t>
  </si>
  <si>
    <t>Smok Mag P3 Mini Kit</t>
  </si>
  <si>
    <t>'6940695650323/6940695650309/6940695650316/6940695650330/6940695650293</t>
  </si>
  <si>
    <t>Smok Mag Pod Empty RPM Replacement Pod 3x</t>
  </si>
  <si>
    <t>'6940695655175</t>
  </si>
  <si>
    <t>Smok Mag Pod Kit</t>
  </si>
  <si>
    <t>'6940695647859/6940695647866/6940695647880/6940695647897/6940695647873</t>
  </si>
  <si>
    <t>Smok Mini V2 S1 0.15ohm Replacement Coil 3x</t>
  </si>
  <si>
    <t>'6940695618170</t>
  </si>
  <si>
    <t>Smok Morph 2 Kit</t>
  </si>
  <si>
    <t>'6940695673636/6940695673667/6940695673650/6940695673612/6940695673643/6940695673605/6940695673599/6940695673629</t>
  </si>
  <si>
    <t>Smok NexMesh DC 0.4ohm Coil 5x</t>
  </si>
  <si>
    <t>'6940695649648</t>
  </si>
  <si>
    <t>Smok NexMesh Pod Kit</t>
  </si>
  <si>
    <t>'6940695649167/6940695649150/6940695649174/6940695649143/6940695649136/6940695649129</t>
  </si>
  <si>
    <t>Smok Nfix DC 0.8ohm MTL Replacement Pod 3x</t>
  </si>
  <si>
    <t>'6940695649822</t>
  </si>
  <si>
    <t>Smok Nfix Mate Pod Kit</t>
  </si>
  <si>
    <t>'6940695661602/6940695661619/6940695661572/6940695661626/6940695661596/6940695661589/6940695661633/6940695661565</t>
  </si>
  <si>
    <t>Smok Nfix Meshed 0.8ohm Replacement Pod 3x</t>
  </si>
  <si>
    <t>'6940695651818</t>
  </si>
  <si>
    <t>Smok Nfix PRO Empty Replacement Pod 3x</t>
  </si>
  <si>
    <t>'6936760803633</t>
  </si>
  <si>
    <t>Smok Nfix PRO Kit</t>
  </si>
  <si>
    <t>'6936760803596/6936760803572/6936760803541/6936760803589/6936760803565/6936760803534/6936760803602/6936760803558/6936760803527</t>
  </si>
  <si>
    <t>Smok Nfix Pod Kit</t>
  </si>
  <si>
    <t>'6940695648450/6940695648504/6940695649617/6940695648498/6940695648481/6940695648139/6940695656516/6940695648467/6940695656547/6940695656530/6940695656523/6940695649549</t>
  </si>
  <si>
    <t>Smok Nord 2 Kit</t>
  </si>
  <si>
    <t>'6940695641857/6940695641840/6940695641833/6940695641871/6940695641819/6940695641888/6940695641895/6940695641826/6940695641864</t>
  </si>
  <si>
    <t>Smok Nord 2 Nord Replacement Pod 3x</t>
  </si>
  <si>
    <t>'6940695642199</t>
  </si>
  <si>
    <t>Smok Nord 2 RPM Replacement Pod 3x</t>
  </si>
  <si>
    <t>'6940695642502</t>
  </si>
  <si>
    <t>Smok Nord 4 Kit</t>
  </si>
  <si>
    <t>'6940695672110/6940695672134/6940695672059/6940695672103/6940695672097/6940695672141/6940695672042/6940695672035/6940695672127/6940695672073/6940695672080/6940695672066</t>
  </si>
  <si>
    <t>Smok Nord Empty Replacement Pod Clear 3x</t>
  </si>
  <si>
    <t>'6940695633760</t>
  </si>
  <si>
    <t>Smok Nord Kit</t>
  </si>
  <si>
    <t>'6940695627974/6940695632251/6940695632244/6940695632268/6940695633302/6940695627929/6940695624119/6940695633289/6940695627950/6940695633258/6940695635801/6940695632237/6940695633296/6940695627943/6940695633265/6940695634682/6940695627967/6940695635832/6940695633241/6940695635795/6940695633272/6940695627936/6940695635818/6940695627998/6940695627981/6940695635825/6940695635788/6940695619405/6940695619399/6940695624126</t>
  </si>
  <si>
    <t>Smok Nord Mesh Coil 0.6ohm 5x</t>
  </si>
  <si>
    <t>'6940695619603</t>
  </si>
  <si>
    <t>Smok Nord PRO Empty Replacement Pod 3x</t>
  </si>
  <si>
    <t>'6940695696833</t>
  </si>
  <si>
    <t>Smok Nord PRO Kit</t>
  </si>
  <si>
    <t>'6940695666591/6940695666522/6940695666515/6940695666577/6940695666553/6940695666546/6940695666539/6940695666584/6940695666560/6940695666508</t>
  </si>
  <si>
    <t>Smok Nord PRO Meshed 0.6ohm DL Replacement Coil 5x</t>
  </si>
  <si>
    <t>'6940695634477</t>
  </si>
  <si>
    <t>Smok Nord PRO Meshed 0.9ohm MTL Replacement Coil 5x</t>
  </si>
  <si>
    <t>'6940695637010</t>
  </si>
  <si>
    <t>Smok Nord Regular Coil 1.4ohm 5x</t>
  </si>
  <si>
    <t>'6940695619610</t>
  </si>
  <si>
    <t>Smok Nord Replacement Pod</t>
  </si>
  <si>
    <t>'6940695619733</t>
  </si>
  <si>
    <t>Smok Nord X Empty RPM 2 Replacement Pod 3x</t>
  </si>
  <si>
    <t>'6940695660278</t>
  </si>
  <si>
    <t>Smok Nord X Empty RPM Replacement Pod 3x</t>
  </si>
  <si>
    <t>'6940695660377</t>
  </si>
  <si>
    <t>Smok Novo 2 DC 1.4ohm Replacement Pod 3x</t>
  </si>
  <si>
    <t>'6940695630936</t>
  </si>
  <si>
    <t>Smok Novo 2 Mesh 1.0ohm 3x</t>
  </si>
  <si>
    <t>'6940695630912</t>
  </si>
  <si>
    <t>Smok Novo 2 Pod Kit</t>
  </si>
  <si>
    <t>'6940695637249/6940695640201/6940695632176/6940695632183/6940695640119/6940695637300/6940695640089/6940695635511/6940695637270/6940695635535/6940695633418/6940695634880/6940695637287/6940695640096/6940695633388/6940695630127/6940695635566/6940695634897/6940695646012/6940695645961/6940695645992/6940695645985/6940695645978/6940695646005/6940695646029/6940695634873/6940695640126/6940695637119/6940695635528/6940695630158/6940695637294/6940695640102/6940695635542/6940695637126/6940695640072/6940695634903/6940695635559</t>
  </si>
  <si>
    <t>Smok Novo 4 mini Empty Replacement Pod 3x</t>
  </si>
  <si>
    <t>'6936760801776</t>
  </si>
  <si>
    <t>Smok Novo 4 mini Kit</t>
  </si>
  <si>
    <t>'6940695627776/6940695627790/6940695624065/6940695627738/6940695627806/6940695627769/6940695627240/6940695627752/6940695627745/6940695624058</t>
  </si>
  <si>
    <t>Smok Novo Ceramic Replacement Pod 3x</t>
  </si>
  <si>
    <t>'6940695621309</t>
  </si>
  <si>
    <t>Smok Novo Master Box Kit</t>
  </si>
  <si>
    <t>'6936760835931/6936760835924/6936760835863/6936760835894/6936760835962/6936760835887/6936760835948/6936760835870/6936760835917/6936760835900/6936760835955/6936760835856/6936760835849</t>
  </si>
  <si>
    <t>Smok Novo Master Kit</t>
  </si>
  <si>
    <t>'6936760835795/6936760835092/6936760835771/6936760834750/6936760835115/6936760835160/6936760835788/6936760835108/6936760835801/6936760835153/6936760835146/6936760835139/6936760835122</t>
  </si>
  <si>
    <t>Smok Novo Mesh Replacement Pod 0.6ohm 3x</t>
  </si>
  <si>
    <t>'6936760834576</t>
  </si>
  <si>
    <t>Smok Novo Mesh Replacement Pod 0.8ohm 3x</t>
  </si>
  <si>
    <t>'6940695621323</t>
  </si>
  <si>
    <t>Smok Novo Replacement Pod 1.2ohm 3x</t>
  </si>
  <si>
    <t>'6940695611638</t>
  </si>
  <si>
    <t>Smok Novo X DC 0.8ohm MTL 3x</t>
  </si>
  <si>
    <t>'6940695664535</t>
  </si>
  <si>
    <t>Smok Novo X Mesh 0.8ohm Replacement Pod 3x</t>
  </si>
  <si>
    <t>'6940695664634</t>
  </si>
  <si>
    <t>Smok Novo X Pod Kit</t>
  </si>
  <si>
    <t>'6940695648351/6940695648382/6940695648313/6940695648368/6940695648337/6940695648375/6940695648320/6940695648344</t>
  </si>
  <si>
    <t>Smok Novo2 Quartz Coil Replacement Pod 3x</t>
  </si>
  <si>
    <t>'6940695632497</t>
  </si>
  <si>
    <t>Smok POZZ X Pod Kit</t>
  </si>
  <si>
    <t>'6940695643530/6940695643554/6940695643585/6940695643561/6940695643608/6940695643592/6940695643578/6940695643547/6940695643615</t>
  </si>
  <si>
    <t>Smok POZZ X RPM Replacement Pod 3x</t>
  </si>
  <si>
    <t>'6940695645336</t>
  </si>
  <si>
    <t>Smok PROPOD (Prisma)  Kit</t>
  </si>
  <si>
    <t>'6936760817883/6936760817890/6936760817876/6936760817852/6936760817869/6936760817913/6936760817906</t>
  </si>
  <si>
    <t>Smok Priv V8 Nord Edition</t>
  </si>
  <si>
    <t>'6940695628407/6940695628377/6940695628391/6940695628384</t>
  </si>
  <si>
    <t>Smok R-Kiss 2 200W Kit</t>
  </si>
  <si>
    <t>'6940695690701/6940695690688/6940695690671/6940695690695/6940695690664/6940695690657</t>
  </si>
  <si>
    <t>Smok RPM 2 Empty RPM Replacement Pod 3x</t>
  </si>
  <si>
    <t>'6940695650859</t>
  </si>
  <si>
    <t>Smok RPM 2 Empty RPM2 Replacement Pod 3x</t>
  </si>
  <si>
    <t>'6940695650750</t>
  </si>
  <si>
    <t>Smok RPM 2 Mesh 0.16ohm Coil 5x</t>
  </si>
  <si>
    <t>'6940695650590</t>
  </si>
  <si>
    <t>Smok RPM 3 Meshed 0.15ohm Replacement Coil 5x</t>
  </si>
  <si>
    <t>'6936760802407</t>
  </si>
  <si>
    <t>Smok RPM 3 Meshed 0.23ohm Replacement Coil 5x</t>
  </si>
  <si>
    <t>'6936760802391</t>
  </si>
  <si>
    <t>Smok RPM 5 Empty Replacement Pod 3x</t>
  </si>
  <si>
    <t>'6936760802308</t>
  </si>
  <si>
    <t>Smok RPM 5 Kit</t>
  </si>
  <si>
    <t>'6936760800601/6936760800632/6936760800595/6936760800571/6936760800625/6936760800588/6936760800618/6936760800649</t>
  </si>
  <si>
    <t>Smok RPM 85 Kit</t>
  </si>
  <si>
    <t>'6936760814417/6936760814400/6936760814431/6936760814394/6936760814424</t>
  </si>
  <si>
    <t>Smok RPM Lite Empty RPM Replacement Pod 3x</t>
  </si>
  <si>
    <t>'6940695645695</t>
  </si>
  <si>
    <t>Smok RPM Mesh Coil 0.4ohm 5x</t>
  </si>
  <si>
    <t>'6940695634354</t>
  </si>
  <si>
    <t>Smok RPM Nord Replacement Pod 3x</t>
  </si>
  <si>
    <t>'6940695633944</t>
  </si>
  <si>
    <t>Smok RPM Quartz Coil 1.2ohm 5x</t>
  </si>
  <si>
    <t>'6940695634200</t>
  </si>
  <si>
    <t>Smok RPM RBA Coil 1x</t>
  </si>
  <si>
    <t>'6940695635702</t>
  </si>
  <si>
    <t>Smok RPM SC Coil 1.0 ohm 5x</t>
  </si>
  <si>
    <t>'6940695634378</t>
  </si>
  <si>
    <t>Smok RPM Triple Coil 0.6ohm 5x</t>
  </si>
  <si>
    <t>'6940695634309</t>
  </si>
  <si>
    <t>Smok RPM160 Empty Replacement Pod 2x</t>
  </si>
  <si>
    <t>'6940695650224</t>
  </si>
  <si>
    <t>Smok RPM160 Mesh 0.15ohm 3x</t>
  </si>
  <si>
    <t>'6940695650149</t>
  </si>
  <si>
    <t>Smok RPM80 Pod Kit</t>
  </si>
  <si>
    <t>'6940695641536/6940695641598/6940695641543/6940695641567/6940695641574/6940695641581/6940695641550</t>
  </si>
  <si>
    <t>Smok RPM80 RGC DC 0.6ohm Coil 5x</t>
  </si>
  <si>
    <t>'6940695643462</t>
  </si>
  <si>
    <t>Smok RPM80 RGC Mesh 0.17ohm 5x</t>
  </si>
  <si>
    <t>'6940695640980</t>
  </si>
  <si>
    <t>Smok RPM80 RGC RBA Coil 1x</t>
  </si>
  <si>
    <t>'6940695641062</t>
  </si>
  <si>
    <t>Smok RPM80 RGC Standard Replacement Pod 3x</t>
  </si>
  <si>
    <t>'6940695641192</t>
  </si>
  <si>
    <t>Smok RPM80 RPM Standard Replacement Pod 3x</t>
  </si>
  <si>
    <t>'6940695641277</t>
  </si>
  <si>
    <t>Smok Rigel Mini Kit</t>
  </si>
  <si>
    <t>'6940695671571/6940695671557/6940695671540/6940695671564/6940695671533</t>
  </si>
  <si>
    <t>Smok SCAR-18 Kit</t>
  </si>
  <si>
    <t>'6940695651276/6940695651214/6940695651238/6940695651245/6940695651221/6940695651269/6940695651252/6940695651375/6940695651207</t>
  </si>
  <si>
    <t>Smok SCAR-P3 Empty RPM 2 Replacement Pod 3x</t>
  </si>
  <si>
    <t>'6940695652020</t>
  </si>
  <si>
    <t>Smok SCAR-P3 Empty RPM Replacement Pod 3x</t>
  </si>
  <si>
    <t>'6940695652105</t>
  </si>
  <si>
    <t>Smok SCAR-P5 Empty RPM 2 Replacement Pod 3x</t>
  </si>
  <si>
    <t>'6940695652068</t>
  </si>
  <si>
    <t>Smok SCAR-P5 Empty RPM Replacement Pod 3x</t>
  </si>
  <si>
    <t>'6940695652143</t>
  </si>
  <si>
    <t>Smok TF Stick Mesh 0.15ohm Coil 3x</t>
  </si>
  <si>
    <t>'6940695631582</t>
  </si>
  <si>
    <t>Smok TFV16 Lite Coni Mesh Coil 3x</t>
  </si>
  <si>
    <t>'6940695638871</t>
  </si>
  <si>
    <t>Smok TFV16 Lite D Mesh Coil 3x</t>
  </si>
  <si>
    <t>'6940695638819</t>
  </si>
  <si>
    <t>Smok TFV16 Mesh 0.17ohm Coil 3x</t>
  </si>
  <si>
    <t>'6940695630608</t>
  </si>
  <si>
    <t>Smok TFV16 Tank</t>
  </si>
  <si>
    <t>'6940695629831/6940695629855/6940695629862/6940695629886/6940695629848/6940695629879</t>
  </si>
  <si>
    <t>Smok TFV16 Triple Mesh Coil 3x</t>
  </si>
  <si>
    <t>'6940695630585</t>
  </si>
  <si>
    <t>Smok TFV18 Mini Dual Meshed 0.15ohm Replacement Coil 3x</t>
  </si>
  <si>
    <t>'6940695695805</t>
  </si>
  <si>
    <t>Smok TFV18 Mini Meshed 0.33ohm Replacement Coil 3x</t>
  </si>
  <si>
    <t>'6940695696000</t>
  </si>
  <si>
    <t>Smok TFV18 Tank</t>
  </si>
  <si>
    <t>'6940695673155/6940695673193/6940695673179/6940695673209/6940695673162/6940695673186</t>
  </si>
  <si>
    <t>Smok TFV9 Tank</t>
  </si>
  <si>
    <t>'6940695653775/6940695653737/6940695653720/6940695653744/6940695653119/6940695653706/6940695653713/6940695653751/6940695663415</t>
  </si>
  <si>
    <t>Smok Thallo S Mod Pod Kit</t>
  </si>
  <si>
    <t>'6940695663293/6940695663309/6940695663279/6940695663316/6940695663286/6940695663262</t>
  </si>
  <si>
    <t>Smok Trinity Alpha Pod 1x</t>
  </si>
  <si>
    <t>'6940695626847</t>
  </si>
  <si>
    <t>Smok V12 Prince Strip 0.15ohm Coil 3x</t>
  </si>
  <si>
    <t>'6940695610822</t>
  </si>
  <si>
    <t>Smok V8 Baby Strip Coil 5x</t>
  </si>
  <si>
    <t>'6940695610839</t>
  </si>
  <si>
    <t>Smok Vape Nord 22 Kit</t>
  </si>
  <si>
    <t>'6940695621743/6940695621699/6940695621712/6940695621729/6940695621705/6940695621736</t>
  </si>
  <si>
    <t>Smok nexMesh Empty Replacement Pod 3x</t>
  </si>
  <si>
    <t>'6940695649846</t>
  </si>
  <si>
    <t>Suorin</t>
  </si>
  <si>
    <t>Suorin Ace Pod Kit</t>
  </si>
  <si>
    <t>'6972142753240/6972142753219/6972142753264/6972142753271/6972142753233/6972142753257/6972142753189/6972142753226/6972142753202/6972142753141</t>
  </si>
  <si>
    <t>Suorin Ace Replacement Pod 3x</t>
  </si>
  <si>
    <t>'840141802305</t>
  </si>
  <si>
    <t>Suorin Air Mod Mesh Replacement Coil 0.6ohm 3x</t>
  </si>
  <si>
    <t>'840141803012</t>
  </si>
  <si>
    <t>Suorin Air Mod Pod Kit</t>
  </si>
  <si>
    <t>'6972142755473/6972142755527/6972142755510/6972142755503/6972142755497/6972142755633/6972142755480/6972142755466</t>
  </si>
  <si>
    <t>Suorin Air Mod Replacement Pod 2x</t>
  </si>
  <si>
    <t>'6972142755619</t>
  </si>
  <si>
    <t>Suorin Air Plus Pod 1.0ohm 1x</t>
  </si>
  <si>
    <t>'193835001301</t>
  </si>
  <si>
    <t>Suorin Air Pod Kit</t>
  </si>
  <si>
    <t>'193835002162/193835000526/193835000588/193835000564/193835000625/193835000618/193835002148/193835000571/193835000595/193835000540/193835000533/193835000557/193835000601/193835002155/193835000816</t>
  </si>
  <si>
    <t>Suorin Air Pro Pod Kit</t>
  </si>
  <si>
    <t>'6972142755398/6972142755350/6972142755459/6972142755404/6972142755329/6972142755336/6972142755381/6972142755343/6972142755374/6972142755367/6972142755411</t>
  </si>
  <si>
    <t>Suorin Air Pro Replacement Pod 1x</t>
  </si>
  <si>
    <t>'840141802749</t>
  </si>
  <si>
    <t>Suorin Air Replacement Pod 1x</t>
  </si>
  <si>
    <t>'6970885740046</t>
  </si>
  <si>
    <t>Suorin Drop Pod Kit</t>
  </si>
  <si>
    <t>'6971097030048/6971097031151/6971097030888/6971097030246/193835000823/6971097030253/6971097030987/6971097030963</t>
  </si>
  <si>
    <t>Suorin Drop Replacement Pod 1x</t>
  </si>
  <si>
    <t>'6971097030062</t>
  </si>
  <si>
    <t>Suorin Edge Pod Kit</t>
  </si>
  <si>
    <t>'193835000885/193835000878/193835001240/193835000861/193835000847/193835000854/193835001356/193835000830</t>
  </si>
  <si>
    <t>Suorin Edge Replacement Pod</t>
  </si>
  <si>
    <t>'193835000502</t>
  </si>
  <si>
    <t>Suorin Shine Pod Kit</t>
  </si>
  <si>
    <t>'840141800707/840141800714/840141800738/840141800691/840141800684/840141800677/840141800721/840141800660</t>
  </si>
  <si>
    <t>Suorin Shine Replacement Pod 3x</t>
  </si>
  <si>
    <t>'840141800646</t>
  </si>
  <si>
    <t>UWell</t>
  </si>
  <si>
    <t>UWELL CALIBURN G3 0.6ohm Replacement Pod 4x</t>
  </si>
  <si>
    <t>'6941736521558</t>
  </si>
  <si>
    <t>UWELL CALIBURN G3 Pod Kit</t>
  </si>
  <si>
    <t>'6941736521442/6941736521466/6941736521435/6941736521459/6941736521473/6941736521480</t>
  </si>
  <si>
    <t>UWELL CALIBURN X Empty Replacement Pod 2x</t>
  </si>
  <si>
    <t>'6941736506418</t>
  </si>
  <si>
    <t>UWELL CRAVAT Kit</t>
  </si>
  <si>
    <t>'6941736508269/6941736508245/6941736508276/6941736508252/6941736508238</t>
  </si>
  <si>
    <t>UWELL CRAVAT Replacement Pod 1.2ohm 4x</t>
  </si>
  <si>
    <t>'6941736508337</t>
  </si>
  <si>
    <t>UWELL CROWN D Empty Replacement Pod 2x</t>
  </si>
  <si>
    <t>'6941736506708</t>
  </si>
  <si>
    <t>UWELL CROWN D Pod Mod Kit</t>
  </si>
  <si>
    <t>'6941736506593/6941736506616/6941736506586/6941736506623/6941736506630/6941736506609</t>
  </si>
  <si>
    <t>UWELL Caliburn A2 0.9 ohm Replacement Pod 4x</t>
  </si>
  <si>
    <t>'6941736502601</t>
  </si>
  <si>
    <t>UWELL Caliburn A2 Pod Kit</t>
  </si>
  <si>
    <t>'6941736502557/6941736502564/6941736502540/6941736502588/6941736502595/6941736502571</t>
  </si>
  <si>
    <t>UWELL Caliburn A2S 1.2ohm Replacement Pod  4x</t>
  </si>
  <si>
    <t>'6941736506500</t>
  </si>
  <si>
    <t>UWELL Caliburn A2S Kit</t>
  </si>
  <si>
    <t>'6941736507989/6941736508016/6941736508009/6941736507996/6941736508023/6941736507972</t>
  </si>
  <si>
    <t>UWELL Caliburn A3 1.0ohm Replacement Pod  4x</t>
  </si>
  <si>
    <t>'6941736509969</t>
  </si>
  <si>
    <t>UWELL Caliburn A3 Kit</t>
  </si>
  <si>
    <t>'6941736509730/6941736509778/6941736509761/6941736509754/6941736509723/6941736509747</t>
  </si>
  <si>
    <t>UWELL Caliburn A3S 0.8ohm Replacement Pod 4x</t>
  </si>
  <si>
    <t>'6941736516042</t>
  </si>
  <si>
    <t>UWELL Caliburn A3S Kit</t>
  </si>
  <si>
    <t>'6941736515755/6941736515762/6941736515793/6941736515748/6941736515786/6941736515779</t>
  </si>
  <si>
    <t>UWELL Caliburn AK2 Pod Kit</t>
  </si>
  <si>
    <t>'6941736502366/6941736505855/6941736502380/6941736502373/6941736502397/6941736505831</t>
  </si>
  <si>
    <t>UWELL Caliburn AK3 Kit</t>
  </si>
  <si>
    <t>'6941736510811/6941736510781/6941736510828/6941736510804/6941736510798/6941736510835</t>
  </si>
  <si>
    <t>UWELL Caliburn Explorer Kit</t>
  </si>
  <si>
    <t>'6941736511542/6941736511528/6941736511535/6941736511511</t>
  </si>
  <si>
    <t>UWELL Caliburn G2 Pod Kit</t>
  </si>
  <si>
    <t>'6941736504032/6941736506975/6941736506982/6941736504070/6941736504025/6941736504056/6941736504063/6941736506968/6941736504049</t>
  </si>
  <si>
    <t>UWELL Caliburn GK2 Pod Kit</t>
  </si>
  <si>
    <t>'6941736505459</t>
  </si>
  <si>
    <t>Aurora Green</t>
  </si>
  <si>
    <t>'6941736505442</t>
  </si>
  <si>
    <t>Matte Black</t>
  </si>
  <si>
    <t>'6941736505466</t>
  </si>
  <si>
    <t>Ocean Flame</t>
  </si>
  <si>
    <t>'6941736505473</t>
  </si>
  <si>
    <t>Ribbon Red</t>
  </si>
  <si>
    <t>UWELL Caliburn GK2 Vision Kit</t>
  </si>
  <si>
    <t>'6941736514215/6941736514208/6941736514178/6941736514185/6941736514192/6941736514161</t>
  </si>
  <si>
    <t>UWELL Caliburn IRONFIST L Kit</t>
  </si>
  <si>
    <t>'6941736509624/6941736509594/6941736509631</t>
  </si>
  <si>
    <t>UWELL Caliburn IRONFIST L Replacement Pod 2x</t>
  </si>
  <si>
    <t>'6941736509693</t>
  </si>
  <si>
    <t>UWELL Caliburn Tenet Koko Pod Kit</t>
  </si>
  <si>
    <t>'6941736511047/6941736511078/6941736511108/6941736511023</t>
  </si>
  <si>
    <t>UWELL Caliburn Tenet Pod Kit</t>
  </si>
  <si>
    <t>'6941736511252/6941736511245/6941736511238/6941736511221</t>
  </si>
  <si>
    <t>UWELL Caliburn X Kit</t>
  </si>
  <si>
    <t>'6941736506319/6941736506302/6941736506326/6941736506333/6941736506340/6941736506296</t>
  </si>
  <si>
    <t>UWELL Kalmia Pod Kit</t>
  </si>
  <si>
    <t>'6941736507910/6941736507873/6941736507897/6941736507880/6941736507903/6941736507866</t>
  </si>
  <si>
    <t>UWELL Kalmia Replacement Pod 1.2ohm 4x</t>
  </si>
  <si>
    <t>'6941736503943</t>
  </si>
  <si>
    <t>UWELL PA Replacement Coil 0.3ohm 4x</t>
  </si>
  <si>
    <t>'6941736506715</t>
  </si>
  <si>
    <t>UWELL PA Replacement Coil 0.8ohm 4x</t>
  </si>
  <si>
    <t>'6941736506722</t>
  </si>
  <si>
    <t>UWELL POPREEL P1 1.2ohm Replacement Pod 4x</t>
  </si>
  <si>
    <t>'6941736505381</t>
  </si>
  <si>
    <t>UWELL POPREEL P1 Pod Kit</t>
  </si>
  <si>
    <t>'6941736505374/6941736505367/6941736505350/6941736505343</t>
  </si>
  <si>
    <t>UWELL Sculptor Pod Kit</t>
  </si>
  <si>
    <t>'6941736508993/6941736508979/6941736508962/6941736508955/6941736509006/6941736508986</t>
  </si>
  <si>
    <t>UWELL Sculptor Replacement Pod 1.2ohm 2x</t>
  </si>
  <si>
    <t>'6941736509013</t>
  </si>
  <si>
    <t>UWELL Yearn Neat 2 0.9 ohm Replacement Pod 2x</t>
  </si>
  <si>
    <t>'6941736500287</t>
  </si>
  <si>
    <t>UWell Caliburn GZ2 Pod Kit</t>
  </si>
  <si>
    <t>'6941736515496/6941736515458/6941736515472/6941736515489/6941736515465/6941736515441</t>
  </si>
  <si>
    <t>UWell Crown 3 Coil 0.25ohm 4x</t>
  </si>
  <si>
    <t>'6970305340962</t>
  </si>
  <si>
    <t>Ultra Bar Blueberry Raspberry Replacement Pod</t>
  </si>
  <si>
    <t>'6936760830257</t>
  </si>
  <si>
    <t>Ultra Bar Green Apple Kiwi Replacement Pod</t>
  </si>
  <si>
    <t>'6936760832930</t>
  </si>
  <si>
    <t>Ultra Bar Green Grape Replacement Pod</t>
  </si>
  <si>
    <t>'6936760830233</t>
  </si>
  <si>
    <t>Ultra Bar Ice Blueberry Replacement Pod</t>
  </si>
  <si>
    <t>'6936760832985</t>
  </si>
  <si>
    <t>Ultra Bar Lychee Watermelon Mango Peach Replacement Pod</t>
  </si>
  <si>
    <t>'6936760832947</t>
  </si>
  <si>
    <t>Ultra Bar Mint Replacement Pod 20mg 1pc</t>
  </si>
  <si>
    <t>'6936760834699</t>
  </si>
  <si>
    <t>Ultra Bar Peach Ice Replacement Pod</t>
  </si>
  <si>
    <t>'6936760830240</t>
  </si>
  <si>
    <t>Ultra Bar Raspberry Peach Replacement Pod</t>
  </si>
  <si>
    <t>'6936760832916</t>
  </si>
  <si>
    <t>Ultra Bar Replacement Battery</t>
  </si>
  <si>
    <t>'6936760836761</t>
  </si>
  <si>
    <t>Ultra Bar Strawberry Lemonade Replacement Pod</t>
  </si>
  <si>
    <t>'6936760830271</t>
  </si>
  <si>
    <t>Ultra Bar Tobacco Replacement Pod 20mg 1pc</t>
  </si>
  <si>
    <t>'6936760834668</t>
  </si>
  <si>
    <t>Ultra Bar Vanilla Ice Replacement Pod</t>
  </si>
  <si>
    <t>'6936760832954</t>
  </si>
  <si>
    <t>Ultra Bar Watermelon Apple Ice Replacement Pod</t>
  </si>
  <si>
    <t>'6936760830264</t>
  </si>
  <si>
    <t>Uwell Aeglos P1 Coil 0.2ohm 4x</t>
  </si>
  <si>
    <t>'6941736501963</t>
  </si>
  <si>
    <t>Uwell Aeglos P1 Coil 0.6ohm 4x</t>
  </si>
  <si>
    <t>'6941736501970</t>
  </si>
  <si>
    <t>Uwell Aeglos P1 Pod Kit</t>
  </si>
  <si>
    <t>'6941736501840/6941736501864/6941736501833/6941736501871/6941736501857</t>
  </si>
  <si>
    <t>Uwell Aeglos P1 Replacement Pod 1x</t>
  </si>
  <si>
    <t>'6941736501888</t>
  </si>
  <si>
    <t>Uwell Caliburn AZ3 Pod Kit</t>
  </si>
  <si>
    <t>'6941736517056/6941736517087/6941736517070/6941736517094/6941736517063/6941736517049</t>
  </si>
  <si>
    <t>Uwell Caliburn G Coil 0.8Ohm 4x</t>
  </si>
  <si>
    <t>'6970305349484</t>
  </si>
  <si>
    <t>Uwell Caliburn G Coil 1.0Ohm 4x</t>
  </si>
  <si>
    <t>'6970305349378</t>
  </si>
  <si>
    <t>Uwell Caliburn G Empty Pod 2x</t>
  </si>
  <si>
    <t>'6970305349354</t>
  </si>
  <si>
    <t>Uwell Caliburn G Pod Kit</t>
  </si>
  <si>
    <t>'6970305349231/6970305349255/6970305349279/6970305349286/6970305349248/6970305349262</t>
  </si>
  <si>
    <t>Uwell Caliburn G2 1.2ohm Replacement Coil 4x</t>
  </si>
  <si>
    <t>'6941736504094</t>
  </si>
  <si>
    <t>Uwell Caliburn G2 Empty Replacement Pod 2x</t>
  </si>
  <si>
    <t>'6941736504087</t>
  </si>
  <si>
    <t>Uwell Caliburn Koko Prime Kit</t>
  </si>
  <si>
    <t>'6970305349903/6970305349910/6970305349927/6970305349897/6970305349941/6970305349934</t>
  </si>
  <si>
    <t>Uwell Caliburn Koko Prime VISION Pod Kit</t>
  </si>
  <si>
    <t>'6941736514475/6941736514499/6941736514529/6941736502892/6941736501932/6941736502830/6941736514482/6941736514512/6941736514468/6941736514505/6941736501925</t>
  </si>
  <si>
    <t>Uwell Caliburn Koko Replacement Pod 4x</t>
  </si>
  <si>
    <t>'6970305348548</t>
  </si>
  <si>
    <t>Uwell Caliburn Pod Kit</t>
  </si>
  <si>
    <t>'6970305345721/6970305345776/6970305345738/6970305345745/6970305345752/6970305345769</t>
  </si>
  <si>
    <t>Uwell Caliburn Replacement Pod 4x</t>
  </si>
  <si>
    <t>'6970305345844</t>
  </si>
  <si>
    <t>Uwell Crown 4 coil 0.23ohm 4x</t>
  </si>
  <si>
    <t>'6970305345493</t>
  </si>
  <si>
    <t>Uwell Crown B Empty Replacement Pod 2x</t>
  </si>
  <si>
    <t>'6941736509556</t>
  </si>
  <si>
    <t>Uwell Crown B Pod Kit</t>
  </si>
  <si>
    <t>'6941736509518</t>
  </si>
  <si>
    <t>Uwell Nunchaku RDA Kit</t>
  </si>
  <si>
    <t>'6970305343826/6970305343819/6970305343802/6970305343796/6970305343833</t>
  </si>
  <si>
    <t>Uwell Valyrian Empty Pod 1x</t>
  </si>
  <si>
    <t>'6970305348685</t>
  </si>
  <si>
    <t>Uwell Whirl T1 0.75ohm Replacement Pods 2x</t>
  </si>
  <si>
    <t>'6941736502199</t>
  </si>
  <si>
    <t>Uwell Whirl T1 Pod Kit</t>
  </si>
  <si>
    <t>'6941736502120/6941736502113/6941736502083/6941736502106/6941736502090/6941736502076</t>
  </si>
  <si>
    <t>Vandy Vape</t>
  </si>
  <si>
    <t>Vandy Vape PYRO V3 RDTA</t>
  </si>
  <si>
    <t>'6972240770606/6972240770576/6972240770552/6972240770569/6972240770545</t>
  </si>
  <si>
    <t>Vaporesso Aurora Replacement Pod 2x</t>
  </si>
  <si>
    <t>'6943498644896</t>
  </si>
  <si>
    <t>Vaporesso Barr Replacement Pod 2x</t>
  </si>
  <si>
    <t>'6943498668281</t>
  </si>
  <si>
    <t>Vaporesso Cascade Coil GTM 3x</t>
  </si>
  <si>
    <t>'6970186236750</t>
  </si>
  <si>
    <t>Vaporesso Euc CCELL 1.0ohm 5x</t>
  </si>
  <si>
    <t>'6943498648832</t>
  </si>
  <si>
    <t>Vaporesso Euc Meshed 0.6ohm 5x</t>
  </si>
  <si>
    <t>'6943498648856</t>
  </si>
  <si>
    <t>Vaporesso Forz TX80 Pod Kit</t>
  </si>
  <si>
    <t>'6943498685578/6943498685585/6943498685592/6943498685608/6943498685615</t>
  </si>
  <si>
    <t>Vaporesso GEN PT60 Kit</t>
  </si>
  <si>
    <t>'6943498607167/6943498605736/6943498607181/6943498607198/6943498607174/6943498607204</t>
  </si>
  <si>
    <t>Vaporesso GT Mesh Coil 3x</t>
  </si>
  <si>
    <t>'6943498601882</t>
  </si>
  <si>
    <t>Vaporesso GT4 Meshd 0.15ohm 3x</t>
  </si>
  <si>
    <t>'6943498648535</t>
  </si>
  <si>
    <t>Vaporesso GT8 Coil 0.15ohm 3x</t>
  </si>
  <si>
    <t>'6943498600175</t>
  </si>
  <si>
    <t>Vaporesso GTR 0.15ohm Mesh Replacement Coils 3x</t>
  </si>
  <si>
    <t>'6943498685875</t>
  </si>
  <si>
    <t>Vaporesso GTR 0.4ohm Mesh Replacement Coils 3x</t>
  </si>
  <si>
    <t>'6943498685912</t>
  </si>
  <si>
    <t>Vaporesso GTX Coil 0.2ohm 5x</t>
  </si>
  <si>
    <t>'6943498689293</t>
  </si>
  <si>
    <t>Vaporesso GTX Coil 0.4ohm 5x</t>
  </si>
  <si>
    <t>'6943498604029</t>
  </si>
  <si>
    <t>Vaporesso GTX Coil 0.6ohm 5x</t>
  </si>
  <si>
    <t>'6943498686360</t>
  </si>
  <si>
    <t>Vaporesso GTX GO 22 Replacement Pod 2x</t>
  </si>
  <si>
    <t>'6943498691074</t>
  </si>
  <si>
    <t>Vaporesso GTX GO 26 Replacement Pod 2x</t>
  </si>
  <si>
    <t>'6943498690787</t>
  </si>
  <si>
    <t>Vaporesso GTX GO 40 Pod Kit</t>
  </si>
  <si>
    <t>'6943498690947/6943498690824/6943498690930/6943498690961/6943498690954</t>
  </si>
  <si>
    <t>Vaporesso GTX GO 80 Pod Kit</t>
  </si>
  <si>
    <t>'6943498690855/6943498690817/6943498690879/6943498690862/6943498690848</t>
  </si>
  <si>
    <t>Vaporesso GTX RBA Coil 1x</t>
  </si>
  <si>
    <t>'6943498669677</t>
  </si>
  <si>
    <t>Vaporesso GTi 0.2ohm Replacement Coil 5x</t>
  </si>
  <si>
    <t>'6943498694372</t>
  </si>
  <si>
    <t>Vaporesso GTi 0.4ohm Replacement Coil 5x</t>
  </si>
  <si>
    <t>'6943498694419</t>
  </si>
  <si>
    <t>Vaporesso Gen Air 40 Kit</t>
  </si>
  <si>
    <t>'6943498606528/6943498606375/6943498606382/6943498606535/6943498606511/6943498606368/6943498605712</t>
  </si>
  <si>
    <t>Vaporesso Gen Air 40 Replacement Pod 2x</t>
  </si>
  <si>
    <t>'6943498606603</t>
  </si>
  <si>
    <t>Vaporesso Gen X Kit</t>
  </si>
  <si>
    <t>'6943498649518/6943498649525/6943498648610/6943498649501</t>
  </si>
  <si>
    <t>Vaporesso Luxe II Kit</t>
  </si>
  <si>
    <t>'6943498685318/6943498685301/6943498685264/6943498685271/6943498685295/6943498685288</t>
  </si>
  <si>
    <t>Vaporesso Luxe Nano Kit</t>
  </si>
  <si>
    <t>'6943498646753/6943498646746/6943498646760/6943498646777/6943498646739/6943498657278</t>
  </si>
  <si>
    <t>Vaporesso Luxe Nano Mod</t>
  </si>
  <si>
    <t>'6943498646838/6943498646869/6943498646852/6943498646876/6943498646883/6943498646845</t>
  </si>
  <si>
    <t>Vaporesso Luxe PM40 MTL Replacement Pod 2x</t>
  </si>
  <si>
    <t>'6943498691692</t>
  </si>
  <si>
    <t>Vaporesso Luxe Q 0.8ohm Mesh Replacement Pod 2x</t>
  </si>
  <si>
    <t>'6943498689750</t>
  </si>
  <si>
    <t>Vaporesso Luxe Q 1.2ohm Mesh Replacement Pod 2x</t>
  </si>
  <si>
    <t>'6943498689774</t>
  </si>
  <si>
    <t>Vaporesso Luxe Q Pod Kit</t>
  </si>
  <si>
    <t>'6943498689620/6943498689835/6943498689842/6943498689613/6943498689590/6943498689859/6943498689606</t>
  </si>
  <si>
    <t>Vaporesso Luxe QS Kit</t>
  </si>
  <si>
    <t>'6943498612260/6943498612253/6943498631223/6943498612246/6943498612239/6943498631186/6943498612277/6943498631209/6943498631162/6943498608942</t>
  </si>
  <si>
    <t>Vaporesso Luxe X Kit</t>
  </si>
  <si>
    <t>'6943498609000/6943498609017/6943498609062/6943498609024/6943498609031/6943498609055/6943498609048</t>
  </si>
  <si>
    <t>Vaporesso Luxe X Replacement Pod 0.4ohm 2x</t>
  </si>
  <si>
    <t>'6943498609284</t>
  </si>
  <si>
    <t>Vaporesso Luxe X Replacement Pod 0.8ohm 2x</t>
  </si>
  <si>
    <t>'6943498609307</t>
  </si>
  <si>
    <t>Vaporesso Luxe XR DTL Replacement Pod 2x</t>
  </si>
  <si>
    <t>'6943498628445</t>
  </si>
  <si>
    <t>Vaporesso Luxe XR MTL Replacement Pod 2x</t>
  </si>
  <si>
    <t>'6943498620272</t>
  </si>
  <si>
    <t>Vaporesso Luxe XR Max Kit</t>
  </si>
  <si>
    <t>'6943498629008/6943498628971/6943498628964/6943498628995/6943498628957/6943498628988/6943498628940</t>
  </si>
  <si>
    <t>Vaporesso Luxe80 80W Pod Kit</t>
  </si>
  <si>
    <t>'6943498691371/6943498691364/6943498691388/6943498691357/6943498690763</t>
  </si>
  <si>
    <t>Vaporesso Luxe80S 80W Pod Kit</t>
  </si>
  <si>
    <t>'6943498691449/6943498691456/6943498691470/6943498691463/6943498690770</t>
  </si>
  <si>
    <t>Vaporesso NRG Tank 5ml</t>
  </si>
  <si>
    <t>'6970186231908/6943498691814/6970186232455/6970186231892</t>
  </si>
  <si>
    <t>Vaporesso OSmall 2 Pod Kit</t>
  </si>
  <si>
    <t>'6943498608553/6943498608492/6943498608515/6943498607044/6943498608577/6943498608539</t>
  </si>
  <si>
    <t>Vaporesso OSmall 2 Replacement Pod 1.2ohm 4x</t>
  </si>
  <si>
    <t>'6943498607068</t>
  </si>
  <si>
    <t>Vaporesso OSmall Pod Kit</t>
  </si>
  <si>
    <t>'6943498663262/6943498670062/6943498670055/6943498670093/6943498670079/6943498663521/6943498670086/6943498663248</t>
  </si>
  <si>
    <t>Vaporesso Osmall 1.2ohm Replacement Pod 2x</t>
  </si>
  <si>
    <t>'6943498663316</t>
  </si>
  <si>
    <t>Vaporesso PodStick 0.6ohm 2x</t>
  </si>
  <si>
    <t>'6943498650866</t>
  </si>
  <si>
    <t>Vaporesso PodStick 1.3ohm 2x</t>
  </si>
  <si>
    <t>'6943498650842</t>
  </si>
  <si>
    <t>Vaporesso QF Meshed Coil 3x</t>
  </si>
  <si>
    <t>'6943498657865</t>
  </si>
  <si>
    <t>Vaporesso Revenger Mini Kit</t>
  </si>
  <si>
    <t>'6970186239126/6970186239188/6970186239157/6970186239171</t>
  </si>
  <si>
    <t>Vaporesso Revenger Mini Kit SE</t>
  </si>
  <si>
    <t>'6970186236699</t>
  </si>
  <si>
    <t>Vaporesso Sky Solo Kit</t>
  </si>
  <si>
    <t>'6943498657254/6943498657155/6943498657162/6943498657148/6943498690404/6943498687855/6943498690428/6943498690411</t>
  </si>
  <si>
    <t>Vaporesso Sky Solo Plus Kit</t>
  </si>
  <si>
    <t>'6943498648146/6943498648160/6943498648177/6943498648153/6943498690503/6943498690480/6943498687862/6943498690497</t>
  </si>
  <si>
    <t>Vaporesso Swag 2 Kit</t>
  </si>
  <si>
    <t>'6943498683949/6943498683970/6943498683925/6943498683932/6943498683963/6943498661657/6943498661671/6943498661695/6943498667215/6943498661688/6943498667239/6943498661664/6943498683956</t>
  </si>
  <si>
    <t>Vaporesso Target 100 Kit</t>
  </si>
  <si>
    <t>'6943498694488/6943498694457/6943498694464/6943498694495/6943498694471</t>
  </si>
  <si>
    <t>Vaporesso Target 200 Kit</t>
  </si>
  <si>
    <t>'6943498694693/6943498694686/6943498694679/6943498694662/6943498694655</t>
  </si>
  <si>
    <t>Vaporesso Target 80 Pod Kit</t>
  </si>
  <si>
    <t>'6943498692804/6943498692828/6943498692798/6943498692811/6943498692781</t>
  </si>
  <si>
    <t>Vaporesso Target Mini 2</t>
  </si>
  <si>
    <t>'6943498650170/6943498649099/6943498649952/6943498648672</t>
  </si>
  <si>
    <t>Vaporesso Target PM30 Kit</t>
  </si>
  <si>
    <t>'6943498663101/6943498670185/6943498670192/6943498663132/6943498663118/6943498670154</t>
  </si>
  <si>
    <t>Vaporesso Target PM30 Replacement Pod 2x</t>
  </si>
  <si>
    <t>'6943498663187</t>
  </si>
  <si>
    <t>Vaporesso VM 18 Tank</t>
  </si>
  <si>
    <t>'6943498649617/6943498649631/6943498648979/6943498648801</t>
  </si>
  <si>
    <t>Vaporesso VM 22 Tank</t>
  </si>
  <si>
    <t>'6943498660865/6943498660872/6943498648962/6943498648788</t>
  </si>
  <si>
    <t>Vaporesso VM 25 Tank</t>
  </si>
  <si>
    <t>'6943498649433/6943498649457/6943498648931/6943498648696</t>
  </si>
  <si>
    <t>Vaporesso X Mini Kit</t>
  </si>
  <si>
    <t>'6974700668942/6974700668935/6974700668904/6974700668911/6974700668928/6974700668898</t>
  </si>
  <si>
    <t>Vaporesso X Mini Replacement Pod 2x</t>
  </si>
  <si>
    <t>'6974700668546</t>
  </si>
  <si>
    <t>Vaporesso X Mini X35 Replacement Coil 0.35ohm 5x</t>
  </si>
  <si>
    <t>'6974700668522</t>
  </si>
  <si>
    <t>Vaporesso XROS 2 Pod Kit</t>
  </si>
  <si>
    <t>'6943498695744/6943498693016/6943498693047/6943498693054/6943498693023/6943498616961/6943498693030/6943498695720/6943498616930/6943498616992/6943498695737/6943498616909/6943498695713/6943498693061</t>
  </si>
  <si>
    <t>Vaporesso XROS 3 Mini Kit</t>
  </si>
  <si>
    <t>'6943498623112/6943498623143/6943498622993/6943498623051/6943498623174/6943498623082/6943498623020/6943498622962</t>
  </si>
  <si>
    <t>Vaporesso XROS 3 Nano Kit</t>
  </si>
  <si>
    <t>'6943498630721/6943498630875/6943498630639/6943498630813/6943498630783/6943498630844/6943498630660/6943498630752/6943498630691/6943498629121</t>
  </si>
  <si>
    <t>Vaporesso XROS 3 Pod Kit</t>
  </si>
  <si>
    <t>'6943498622566/6943498622788/6943498622610/6943498622757/6943498622696/6943498622818/6943498627936/6943498627950/6943498627943/6943498622726/6943498622658</t>
  </si>
  <si>
    <t>Vaporesso XROS Mesh Replacement Pod 0.6ohm 4x</t>
  </si>
  <si>
    <t>'6943498622849</t>
  </si>
  <si>
    <t>Vaporesso XROS Mini Pod Kit</t>
  </si>
  <si>
    <t>'6943498695218/6943498691746/6943498635270/6943498691548/6943498695249/6943498691739/6943498695188/6943498691555/6943498691753/6943498691531</t>
  </si>
  <si>
    <t>Vaporesso XROS Nano Pod Kit</t>
  </si>
  <si>
    <t>'6943498604364/6943498604401/6943498604388/6943498604425/6943498604340/6943498604326</t>
  </si>
  <si>
    <t>Vaporesso XROS Pod Kit</t>
  </si>
  <si>
    <t>'6943498680061/6943498680092/6943498680047/6943498680054/6943498680078/6943498689552/6943498688098/6943498687718/6943498687701/6943498687725/6943498689538/6943498689545/6943498680085</t>
  </si>
  <si>
    <t>Vaporesso Zero 2 CCELL 1.3ohm Replacement Pod 2x</t>
  </si>
  <si>
    <t>'6943498692361</t>
  </si>
  <si>
    <t>Vaporesso Zero 2 Mesh 1.0ohm Replacement Pod 2x</t>
  </si>
  <si>
    <t>'6943498692323</t>
  </si>
  <si>
    <t>Vaporesso Zero 2 Pod Kit</t>
  </si>
  <si>
    <t>'6943498692262/6943498692187/6943498692248/6943498692286/6943498692163/6943498692149</t>
  </si>
  <si>
    <t>Vaporesso Zero Mesh Replacement Pod 2x</t>
  </si>
  <si>
    <t>'6943498679843</t>
  </si>
  <si>
    <t>Vaporesso Zero Replacement Pod 2x</t>
  </si>
  <si>
    <t>'6943498644766</t>
  </si>
  <si>
    <t>Vaporesso Zero S Pod Kit</t>
  </si>
  <si>
    <t>'6943498612505/6943498612536/6943498612567/6943498612680/6943498612598/6943498612628/6943498612659/6943498607105</t>
  </si>
  <si>
    <t>Vaporesso Zero S Replacement Pod 1.0ohm 2x</t>
  </si>
  <si>
    <t>'6943498612734</t>
  </si>
  <si>
    <t>Vaporesso new Luxe Q 0.8ohm Mesh Replacement Pod 4x</t>
  </si>
  <si>
    <t>'6943498631278</t>
  </si>
  <si>
    <t>Vaporesso new XROS Replacement Pod 1.2ohm 4x</t>
  </si>
  <si>
    <t>'6943498695812</t>
  </si>
  <si>
    <t>Vaporesso new XROS Replacement pods 0.8ohm 4x</t>
  </si>
  <si>
    <t>'6943498695836</t>
  </si>
  <si>
    <t>Vaporesso xTank Replacement Pod / Gunmetal 2x</t>
  </si>
  <si>
    <t>'6943498607419</t>
  </si>
  <si>
    <t>Vaporesso xTank Replacement Pod / Silver 2x</t>
  </si>
  <si>
    <t>'6943498607372</t>
  </si>
  <si>
    <t>Vaptio</t>
  </si>
  <si>
    <t>Vaptio Cosmo C4 Coil 0.7ohm 5x</t>
  </si>
  <si>
    <t>'840029200681</t>
  </si>
  <si>
    <t>Vaptio Cosmo Coil 0.7ohm 5x</t>
  </si>
  <si>
    <t>'810097034389</t>
  </si>
  <si>
    <t>Vaptio Cosmo Coil 1.6ohm 5x</t>
  </si>
  <si>
    <t>'810097034372</t>
  </si>
  <si>
    <t>Vaptio Leno Kit Black</t>
  </si>
  <si>
    <t>'840029210840</t>
  </si>
  <si>
    <t>Vaptio Palo 1500mah Kit</t>
  </si>
  <si>
    <t>'840029213001/840029212974/840029212950/840029212967</t>
  </si>
  <si>
    <t>Vaptio Palo Coil A1 0.6ohm 5x</t>
  </si>
  <si>
    <t>'840029213018</t>
  </si>
  <si>
    <t>Vaptio Palo Coil A2 1.2ohm 5x</t>
  </si>
  <si>
    <t>'840029213025</t>
  </si>
  <si>
    <t>Vaptio Paragon Coil 0.2ohm 5x</t>
  </si>
  <si>
    <t>'810097035348</t>
  </si>
  <si>
    <t>Voopoo ARGUS G Pod Kit</t>
  </si>
  <si>
    <t>'6941291546256/6941291546263/6941291546270/6941291546287/6941291546225</t>
  </si>
  <si>
    <t>Voopoo ARGUS Pod SE Kit</t>
  </si>
  <si>
    <t>'6941291532808/6941291532778/6941291532785/6941291531399/6941291532792</t>
  </si>
  <si>
    <t>Voopoo ARGUS Replacement Pod 0.7ohm 3x</t>
  </si>
  <si>
    <t>'6941291530729</t>
  </si>
  <si>
    <t>Voopoo ARGUS Replacement Pod 1.2ohm 3x</t>
  </si>
  <si>
    <t>'6941291530750</t>
  </si>
  <si>
    <t>Voopoo Argus Air Pod Kit NEW</t>
  </si>
  <si>
    <t>'6941291521031/6941291523424/6941291523394/6941291523417/6941291523400/6941291520997</t>
  </si>
  <si>
    <t>Voopoo Argus Air Replacement Pod 0.8ohm 2x</t>
  </si>
  <si>
    <t>'6941291508704</t>
  </si>
  <si>
    <t>Voopoo Argus Air Replacement Pod 2x</t>
  </si>
  <si>
    <t>'6941291508674</t>
  </si>
  <si>
    <t>Voopoo Argus Pro Kit</t>
  </si>
  <si>
    <t>'6941291506670/6941291506694/6941291506649/6941291506687/6941291506663</t>
  </si>
  <si>
    <t>Voopoo Drag Nano 2 Pod Kit</t>
  </si>
  <si>
    <t>'6941291538312/6941291541596/6941291541602/6941291538305/6941291538664</t>
  </si>
  <si>
    <t>Voopoo PNP Replacement Pod 2x</t>
  </si>
  <si>
    <t>'6941291504287</t>
  </si>
  <si>
    <t>Voopoo PNP TW15 Coil 0.15ohm 5x</t>
  </si>
  <si>
    <t>'6941291532723</t>
  </si>
  <si>
    <t>Voopoo PNP TW30 Coil 0.3ohm 5x</t>
  </si>
  <si>
    <t>'6941291536752</t>
  </si>
  <si>
    <t>Voopoo PnP-VM4 Replacement Coil 0.6ohm 5x</t>
  </si>
  <si>
    <t>'6941291502412</t>
  </si>
  <si>
    <t>Voopoo PnP-VM5 Replacement Coil 0.2ohm 5x</t>
  </si>
  <si>
    <t>'6941291503877</t>
  </si>
  <si>
    <t>Voopoo VINCI 3 Empty Replacement Pod 2x</t>
  </si>
  <si>
    <t>'6941291543361</t>
  </si>
  <si>
    <t>Voopoo VINCI V2 Replacement Pod 0.8ohm 3x</t>
  </si>
  <si>
    <t>'6941291537360</t>
  </si>
  <si>
    <t>Voopoo VINCI V2 Replacement Pod 1.2ohm 3x</t>
  </si>
  <si>
    <t>'6941291537391</t>
  </si>
  <si>
    <t>Voopoo Vinci Pod SE Kit</t>
  </si>
  <si>
    <t>'6941291530668/6941291530682/6941291530699/6941291530705/6941291530651</t>
  </si>
  <si>
    <t>Voopoo Vinci Replacement Pod 2x</t>
  </si>
  <si>
    <t>'6941291504478</t>
  </si>
  <si>
    <t>Voopoo Vinci X Kit</t>
  </si>
  <si>
    <t>'6941291501767/6941291501699/6941291501781</t>
  </si>
  <si>
    <t>Voopoo Vinci X2 Pod Kit</t>
  </si>
  <si>
    <t>'6941291516143/6941291516150/6941291516167/6941291516129/6941291516136</t>
  </si>
  <si>
    <t>Voopoo Vinci X2 Replacement Pod 2x</t>
  </si>
  <si>
    <t>'6941291515757</t>
  </si>
  <si>
    <t>Wotofo</t>
  </si>
  <si>
    <t>Wotofo Profile RDTA Tank</t>
  </si>
  <si>
    <t>'6937291300608/6937291300639/6937291300646/6937291300615/6937291300653/6937291300622</t>
  </si>
  <si>
    <t>Wotofo Recurve Dual RDA</t>
  </si>
  <si>
    <t>'6937291309816</t>
  </si>
  <si>
    <t>iJoy Katana Tank</t>
  </si>
  <si>
    <t>'6970640517784</t>
  </si>
  <si>
    <t>AR2023 AIS3</t>
  </si>
  <si>
    <t>Level Up</t>
  </si>
  <si>
    <t>Magic</t>
  </si>
  <si>
    <t>Taste Invader</t>
  </si>
  <si>
    <t>Virtual Reality</t>
  </si>
  <si>
    <t>The Cloud House</t>
  </si>
  <si>
    <t>Banoffee</t>
  </si>
  <si>
    <t>Bust A Nut</t>
  </si>
  <si>
    <t>Caribbean Crush</t>
  </si>
  <si>
    <t>Purple Rain</t>
  </si>
  <si>
    <t>Red Blend</t>
  </si>
  <si>
    <t>RY4</t>
  </si>
  <si>
    <t>Sour Puss</t>
  </si>
  <si>
    <t>XP</t>
  </si>
  <si>
    <t>2.5ml</t>
  </si>
  <si>
    <t>IGEE Prefilled Pod 5%</t>
  </si>
  <si>
    <t>6970232210840/6970232210857/6970232210864/6970232210970/6970232210987/6970232211007/6970232211014/6970232211113/6970232211120/6970232211137/6970232211144</t>
  </si>
  <si>
    <t>IGEE Prefilled Pod 3%</t>
  </si>
  <si>
    <t>6970232210604/6970232210611/6970232210710/6970232210727/6970232210734/6970232210741/6970232210758/6970232210765/6970232210772/6970232210789/6970232210802</t>
  </si>
  <si>
    <t>Just Juice</t>
  </si>
  <si>
    <t>Apple &amp; Pear On Ice</t>
  </si>
  <si>
    <t>Berry Burst</t>
  </si>
  <si>
    <t>Blood Orange Citrus &amp; Guava</t>
  </si>
  <si>
    <t>Lulo &amp; Citrus</t>
  </si>
  <si>
    <t>Fusion Berry Burst &amp; Lemonade</t>
  </si>
  <si>
    <t>Mango &amp; Passion Fruit</t>
  </si>
  <si>
    <t>Kiwi &amp; Cranberry on Ice</t>
  </si>
  <si>
    <t>Guanabana &amp; Lime on Ice</t>
  </si>
  <si>
    <t>Cherimoya Grapefruit &amp; Berries</t>
  </si>
  <si>
    <t>Lemonade</t>
  </si>
  <si>
    <t>Strawberry &amp; Curuba</t>
  </si>
  <si>
    <t>Apple &amp; Pear on Ice</t>
  </si>
  <si>
    <t>IPLAY</t>
  </si>
  <si>
    <t>3.5ml</t>
  </si>
  <si>
    <t>8.5ml</t>
  </si>
  <si>
    <t>Blue Raz Lemon</t>
  </si>
  <si>
    <t>Grape Strawberry</t>
  </si>
  <si>
    <t>Passion Fruit</t>
  </si>
  <si>
    <t>Sour Apple Melon</t>
  </si>
  <si>
    <t>VINO Disposable</t>
  </si>
  <si>
    <t>6973080430248/6973080430309/6973080435304/6973080435342/6973080435366/6973080435380/6973080435403/6973080435434/6973080436165/6973080436189/6973080436707</t>
  </si>
  <si>
    <t>MAX Disposable</t>
  </si>
  <si>
    <t>6973080434901/6973080434925/6973080434949/6973080434963/6973080434987/6973080435007/6973080435014/6973080435045/6973080435083/6973080436530/6973080436776/6973080436790/6973080436806/6973080436837/6973080436851/6973080436875/6973080436899/6973080436912/6973080436936/6973080436950/6973080437292/6973080437315/6973080437339/6973080437353/6973080437377/6973080437391</t>
  </si>
  <si>
    <t>Blue Razz</t>
  </si>
  <si>
    <t>5.2ml</t>
  </si>
  <si>
    <t>Nord Bar Disposable</t>
  </si>
  <si>
    <t>6936760803060/6936760803138/6940695634712/6940695634729/6940695634750/6940695699315/6940695699322/6940695699339/6940695699353/6940695699377/6940695699384</t>
  </si>
  <si>
    <t>Novo Bar Disposable</t>
  </si>
  <si>
    <t>6940695663644/6940695663651/6940695663668/6940695665136/6940695665143/6940695681655/6940695696314/6940695696321</t>
  </si>
  <si>
    <t>Cooling Agent</t>
  </si>
  <si>
    <t>Apple Peach</t>
  </si>
  <si>
    <t>Candy</t>
  </si>
  <si>
    <t>Grapey</t>
  </si>
  <si>
    <t>Pop Orange Guava</t>
  </si>
  <si>
    <t>Strawberry Lemonade</t>
  </si>
  <si>
    <t>Cuvie Plus Disposable</t>
  </si>
  <si>
    <t>6971578994272/6971578994425/6971578994548/6971578996757/6971578996764/6971578996801/6971578998522/6971578998553/6973826700352/6973826700413/6973826701212/6973826704022/6973826704213</t>
  </si>
  <si>
    <t>Acrohm</t>
  </si>
  <si>
    <t>Fush Nano Pod Kit</t>
  </si>
  <si>
    <t>6972337800087/6972337800100</t>
  </si>
  <si>
    <t>Fush Nano Pod Kit Limited Edition</t>
  </si>
  <si>
    <t>BOXX Kit BP Version</t>
  </si>
  <si>
    <t>6958947140676/6958947140683</t>
  </si>
  <si>
    <t>CoilART</t>
  </si>
  <si>
    <t>DPRO BF RDA</t>
  </si>
  <si>
    <t>DOVPO</t>
  </si>
  <si>
    <t>Blotto RTA Mini</t>
  </si>
  <si>
    <t>Topside Lite Kit</t>
  </si>
  <si>
    <t>6971759480419/6971759480426</t>
  </si>
  <si>
    <t>Fireluke 3 Tank Metal Edition</t>
  </si>
  <si>
    <t>Dead Rabbit SE RDA</t>
  </si>
  <si>
    <t>Dead Rabbit V2 RTA</t>
  </si>
  <si>
    <t>6921799202956/6921799202984</t>
  </si>
  <si>
    <t>Fat Rabbit RTA</t>
  </si>
  <si>
    <t>6973727421264/6973727421288/6973727421301/6973727421318/6973727421493</t>
  </si>
  <si>
    <t>Grimm Kit</t>
  </si>
  <si>
    <t>Horizon</t>
  </si>
  <si>
    <t>Falcon II Tank</t>
  </si>
  <si>
    <t>Sceptre Kit</t>
  </si>
  <si>
    <t>6921426633006/6921426633020/6921426633037/6921426667391/6921426667445</t>
  </si>
  <si>
    <t>Ovns</t>
  </si>
  <si>
    <t>JC02 Pod Kit</t>
  </si>
  <si>
    <t>Berserker V2 RTA</t>
  </si>
  <si>
    <t>Capstone Squonk RDA</t>
  </si>
  <si>
    <t>Pulse V2 Box Mod</t>
  </si>
  <si>
    <t>Berserker V1.5 MTL RTA</t>
  </si>
  <si>
    <t>BSKR V2 RDA 1.5m</t>
  </si>
  <si>
    <t>Maze Sub Ohm 2ml</t>
  </si>
  <si>
    <t>Fush Nano Tank Pod</t>
  </si>
  <si>
    <t>Atlantis 0.3ohm Coils</t>
  </si>
  <si>
    <t>ET/CE5 BVC 2.1ohm Coils</t>
  </si>
  <si>
    <t>Nautilus 2 Replacement Glass</t>
  </si>
  <si>
    <t>Nautilus 2S 0.4ohm Coils</t>
  </si>
  <si>
    <t>Nautilus 2S Mesh Coil 0.7ohm</t>
  </si>
  <si>
    <t>Nautilus X 1.5ohm</t>
  </si>
  <si>
    <t>PockeX Coil</t>
  </si>
  <si>
    <t>Triton Replacement 0.4ohm Coils</t>
  </si>
  <si>
    <t>Coil Father</t>
  </si>
  <si>
    <t>X9 Tool Kit</t>
  </si>
  <si>
    <t>Demon Killer</t>
  </si>
  <si>
    <t>Care Kit</t>
  </si>
  <si>
    <t>ELeaf</t>
  </si>
  <si>
    <t>EC 0.3ohm Coils</t>
  </si>
  <si>
    <t>Eleaf EC 0.5ohm Coils</t>
  </si>
  <si>
    <t>EC-M Coil</t>
  </si>
  <si>
    <t>EC-N Coil 0.15ohm</t>
  </si>
  <si>
    <t>ECL 0.18ohm Ceramic Coils</t>
  </si>
  <si>
    <t>ELLO HW4 Quad-Cylinder 0.3ohm Coils</t>
  </si>
  <si>
    <t>HW-M Coil 0.15ohm</t>
  </si>
  <si>
    <t>HW-N Coil 0.2ohm</t>
  </si>
  <si>
    <t>IJUST S Glass Tube</t>
  </si>
  <si>
    <t>Cloumix</t>
  </si>
  <si>
    <t>Generic Deck Brush Tool</t>
  </si>
  <si>
    <t>GRIMM Coils 1.2ohm</t>
  </si>
  <si>
    <t>Falcon F3 Coil</t>
  </si>
  <si>
    <t>Falcon M-Triple Coil 0.15ohm</t>
  </si>
  <si>
    <t>M-Dual Coil 0.38ohm</t>
  </si>
  <si>
    <t>Falcon King M1+ Coil 0.16ohm</t>
  </si>
  <si>
    <t>Falcon M1 0.15ohm Coils</t>
  </si>
  <si>
    <t>Falcon M2 Mesh 0.16ohm Coils</t>
  </si>
  <si>
    <t>HW3 Triple-Cylinder 0.2ohm Coils</t>
  </si>
  <si>
    <t>Joyetech</t>
  </si>
  <si>
    <t>Cubis Tank BF 0.5ohm SS316 DL Coils</t>
  </si>
  <si>
    <t>Exceed D19 Glass</t>
  </si>
  <si>
    <t>BF SS316 0.6ohm MTL</t>
  </si>
  <si>
    <t>Kangertech</t>
  </si>
  <si>
    <t>TOCC 2.2ohm Coils</t>
  </si>
  <si>
    <t>Multipurpose Vaper Tweezer VI</t>
  </si>
  <si>
    <t>Neutral TFV8 V2 Bulb Glass Tube 5ml</t>
  </si>
  <si>
    <t>OBS</t>
  </si>
  <si>
    <t>M1 Mesh 0.2ohm Coils</t>
  </si>
  <si>
    <t>Reewape</t>
  </si>
  <si>
    <t>510 Adapter For Aegis Boost</t>
  </si>
  <si>
    <t>510 Adapter For Boost Plus</t>
  </si>
  <si>
    <t>Rincoe</t>
  </si>
  <si>
    <t>Tix Cartridge 2ml (Without Coil)</t>
  </si>
  <si>
    <t>Smoant</t>
  </si>
  <si>
    <t>Pasito MTL Coil 1.4ohm</t>
  </si>
  <si>
    <t>Drop Cartridge Black</t>
  </si>
  <si>
    <t>TFV8 Big Baby Glass 5ml</t>
  </si>
  <si>
    <t>Superfine MTL Fused Clapton</t>
  </si>
  <si>
    <t>Vapefly</t>
  </si>
  <si>
    <t>Brunhilde RTA German SS Wire</t>
  </si>
  <si>
    <t>Wismec</t>
  </si>
  <si>
    <t>Reux Mini/Elabo NS Triple 0.25ohm Coils</t>
  </si>
  <si>
    <t>H11 Single Conical NexM</t>
  </si>
  <si>
    <t>NexMesh Pro Tank</t>
  </si>
  <si>
    <t>Geek Vape</t>
  </si>
  <si>
    <t>1FC Kit</t>
  </si>
  <si>
    <t>6974622801212/6974622801229/6974622801236/6974622801243/6974622801250</t>
  </si>
  <si>
    <t>510 Adapter For Boost Pro/Plus</t>
  </si>
  <si>
    <t>6 In 1 Coil Pack</t>
  </si>
  <si>
    <t>Aegis Boost Empty Pod</t>
  </si>
  <si>
    <t>Aegis Boost Pro Kit</t>
  </si>
  <si>
    <t>6972866503497/6972866503503</t>
  </si>
  <si>
    <t>Aegis Legend 2 - L200 Kit</t>
  </si>
  <si>
    <t>6970313649637/6970313649644/6970313649651/6970313649668/6970313649675/6970313649682/6971894245911/6974622803704</t>
  </si>
  <si>
    <t>Aegis Legend 2 - L200 Mod</t>
  </si>
  <si>
    <t>6970313649811/6970313649842/6970313649859/6971894245959</t>
  </si>
  <si>
    <t>G0.6 Coil 0.6ohm For Aegis Pod</t>
  </si>
  <si>
    <t>Aegis Pod Cartridge</t>
  </si>
  <si>
    <t>Aegis X Zeus Kit</t>
  </si>
  <si>
    <t>6970313648593/6970313648623</t>
  </si>
  <si>
    <t>Aero Bubble Glass Tube 5ml</t>
  </si>
  <si>
    <t>Supermesh X1 0.2ohm Coils</t>
  </si>
  <si>
    <t>Ammit MTL RTA</t>
  </si>
  <si>
    <t>Coil Jig &amp; Screwdriver Set</t>
  </si>
  <si>
    <t>M0.3 Dual 0.3ohm Coils</t>
  </si>
  <si>
    <t>M0.15 Quadra Coil</t>
  </si>
  <si>
    <t>MTL Fused Clapton Coil 2 In 1 Pack</t>
  </si>
  <si>
    <t>One Kit</t>
  </si>
  <si>
    <t>6974622801366/6974622801373/6974622801380/6974622801397/6974622801403</t>
  </si>
  <si>
    <t>Wenax K1 Pod Starter Kit</t>
  </si>
  <si>
    <t>6972866507266/6972866507273/6972866507280/6972866507297/6972866507303/6972866507310/6972866507327/6972866507334/6972866507341</t>
  </si>
  <si>
    <t>Z Max Tank</t>
  </si>
  <si>
    <t>6972866506177/6972866506184/6972866506191/6972866506207/6972866506214/6972866506221</t>
  </si>
  <si>
    <t>Zeus Dual RTA Glass Tube</t>
  </si>
  <si>
    <t>Zeus X Mesh RTA</t>
  </si>
  <si>
    <t>Greensound</t>
  </si>
  <si>
    <t>GS H25 Single Clearomiser (Tank) 2.0ohm</t>
  </si>
  <si>
    <t>GS H25 Single Clearomiser (Tank) 1.8ohm</t>
  </si>
  <si>
    <t>Acro Kit</t>
  </si>
  <si>
    <t>6940695680429/6940695680467/6940695680474</t>
  </si>
  <si>
    <t>Baby V2 A1 0.17ohm Stainless Steel Coils</t>
  </si>
  <si>
    <t>Baby V2 A2 Coil 0.2ohm Stainless Steel</t>
  </si>
  <si>
    <t>Baby V2 A3 Coil 0.15ohm Stainless Steel</t>
  </si>
  <si>
    <t>Fetch Pro RGC Empty Pod</t>
  </si>
  <si>
    <t>Fetch Pro RPM Empty Pod</t>
  </si>
  <si>
    <t>G-Priv 3 Kit</t>
  </si>
  <si>
    <t>IGEE Kit</t>
  </si>
  <si>
    <t>6940695603756/6940695603763/6970232213186/6970232213223/6970232213230</t>
  </si>
  <si>
    <t>IGEE PRO Kit</t>
  </si>
  <si>
    <t>6940695603794/6940695610761</t>
  </si>
  <si>
    <t>IPX 80 KIT</t>
  </si>
  <si>
    <t>6940695675043/6940695675074/6940695675081/6940695675098</t>
  </si>
  <si>
    <t>ISPEED Kit</t>
  </si>
  <si>
    <t>6940695627783/6940695627813</t>
  </si>
  <si>
    <t>LP1 DC 0.8ohm MTL Coils</t>
  </si>
  <si>
    <t>Novo 4 LP1 Meshed 0.8ohm Coils</t>
  </si>
  <si>
    <t>LP1 Meshed 1.2ohm Coils</t>
  </si>
  <si>
    <t>LP2 DC MTL 0.6ohm Coils</t>
  </si>
  <si>
    <t>LP2 Meshed 0.23ohm DL Coils</t>
  </si>
  <si>
    <t>MORPH 2 KIT</t>
  </si>
  <si>
    <t>6940695673322/6940695673339/6940695673346</t>
  </si>
  <si>
    <t>MORPH POD-40 Kit</t>
  </si>
  <si>
    <t>MORPH POD-40 Empty RPM Pod (Black)</t>
  </si>
  <si>
    <t>Nfix Kit</t>
  </si>
  <si>
    <t>Nfix DC 0.8Î© MTL Pod</t>
  </si>
  <si>
    <t>Nfix Meshed 0.8Î© Pod</t>
  </si>
  <si>
    <t>Nord 2 Cartridge 4.5ml - RPM</t>
  </si>
  <si>
    <t>Nord Regular 1.4ohm Coils</t>
  </si>
  <si>
    <t>Nord Mesh Coil 0.6ohm</t>
  </si>
  <si>
    <t>Nord Replacement Pod Cartridge 3ml</t>
  </si>
  <si>
    <t>NOVO Cartridge 2ml 1.2ohm</t>
  </si>
  <si>
    <t>NOVO Mesh Cartridge 2ml</t>
  </si>
  <si>
    <t>Novo X DC 0.8Î© MTL Empty Pod</t>
  </si>
  <si>
    <t>Novo X Meshed 0.8Î© Empty Pod</t>
  </si>
  <si>
    <t>POZZ X RPM Empty Pod</t>
  </si>
  <si>
    <t>R-KISS 2 KIT</t>
  </si>
  <si>
    <t>6940695610778/6940695611010/6940695611645/6940695612918</t>
  </si>
  <si>
    <t>RPM 2 Empty Pod For RPM2 Coils</t>
  </si>
  <si>
    <t>RPM 2 DC 0.6ohm Coils</t>
  </si>
  <si>
    <t>RPM 2 Empty Pod For RPM40 Coils</t>
  </si>
  <si>
    <t>RPM 2 Kit</t>
  </si>
  <si>
    <t>6940695647439/6940695647446/6940695647453</t>
  </si>
  <si>
    <t>RPM 4 Kit</t>
  </si>
  <si>
    <t>6940695687367/6940695687411/6940695687459</t>
  </si>
  <si>
    <t>RPM 40 Coil 1.0ohm SC</t>
  </si>
  <si>
    <t>RPM DC 0.8ohm Coils</t>
  </si>
  <si>
    <t>RPM MTL Mesh 0.3ohm</t>
  </si>
  <si>
    <t>RPM Nord Cartridge 4.5ml (Empty)</t>
  </si>
  <si>
    <t>RPM160 Kit</t>
  </si>
  <si>
    <t>RPM160 Empty Pod</t>
  </si>
  <si>
    <t>RPM40 Coil 0.4ohm (Mesh)</t>
  </si>
  <si>
    <t>RPM 40 Coil 0.6ohm (Triple)</t>
  </si>
  <si>
    <t>SCAR-18 Kit</t>
  </si>
  <si>
    <t>6940695651214/6940695651375</t>
  </si>
  <si>
    <t>SCAR-P5 Empty Pod For RPM 2 Coils</t>
  </si>
  <si>
    <t>SCAR-P5 Replacement Empty Pod</t>
  </si>
  <si>
    <t>Spirals RBA Coil</t>
  </si>
  <si>
    <t>Stick Prince Kit</t>
  </si>
  <si>
    <t>6940695602681/6940695602698/6940695602704/6940695602711/6940695602728/6940695602742</t>
  </si>
  <si>
    <t>TF Coil 0.25ohm BF-Mesh</t>
  </si>
  <si>
    <t>TFV12 Prince Triple Mesh Coils 0.15ohm</t>
  </si>
  <si>
    <t>TFV12 Prince Dual Mesh Coils 0.2ohm</t>
  </si>
  <si>
    <t>TFV12 Prince Max Mesh Coils 0.17ohm</t>
  </si>
  <si>
    <t>TFV12 Prince Mesh Coils 0.15ohm</t>
  </si>
  <si>
    <t>TFV12 V12-Q4 0.15ohm Coils</t>
  </si>
  <si>
    <t>TFV12 V12-RBA-T 0.15ohm Coils</t>
  </si>
  <si>
    <t>TFV12 V12-T12 Coils</t>
  </si>
  <si>
    <t>TFV12 V12-T6 0.16ohm Coils</t>
  </si>
  <si>
    <t>TFV12 V12-T8 0.16ohm Coils</t>
  </si>
  <si>
    <t>TFV16 0.15ohm (Triple Mesh Coils)</t>
  </si>
  <si>
    <t>TFV16 Coils 0.12ohm (Dual Mesh Coil)</t>
  </si>
  <si>
    <t>SMOK TFV16 Coils 0.17ohm (Single Mesh Coil)</t>
  </si>
  <si>
    <t>TFV16 Lite Package 0.2ohm (Conical Mesh) Coils</t>
  </si>
  <si>
    <t>TFV16 Tank</t>
  </si>
  <si>
    <t>6940695628834/6940695628841/6940695628872/6940695628889</t>
  </si>
  <si>
    <t>SMOK TFV8 Baby RBA Set</t>
  </si>
  <si>
    <t>TFV8 Baby Strip Coils 0.15ohm</t>
  </si>
  <si>
    <t>TFV8 Baby V2 0.15ohm (S1)</t>
  </si>
  <si>
    <t>TFV8 Baby V2 0.15ohm (S2) Coils</t>
  </si>
  <si>
    <t>TFV8 Baby V2 K4</t>
  </si>
  <si>
    <t>TFV8 Baby V2 0.2ohm K1</t>
  </si>
  <si>
    <t>TFV8 Baby-M2 Coil 0.15ohm</t>
  </si>
  <si>
    <t>TFV8 Baby-Q2 Coil 0.4ohm</t>
  </si>
  <si>
    <t>TFV8 Baby-T6 Coil 0.2ohm</t>
  </si>
  <si>
    <t>TFV8 Baby-T8 Coil 0.15ohm</t>
  </si>
  <si>
    <t>TFV8 Baby-X4 0.15ohm Coils</t>
  </si>
  <si>
    <t>TFV8 V8-Q4 Coil(5.0T) 0.15ohm</t>
  </si>
  <si>
    <t>TFV8 V8-T10 Coil(10T) 0.12ohm</t>
  </si>
  <si>
    <t>TFV8 V8-T8 Coil (6.6T) 0.15ohm</t>
  </si>
  <si>
    <t>TFV8 X-Baby X4 Coil 0.13ohm</t>
  </si>
  <si>
    <t>TFV8 X4 Coil 0.15ohm</t>
  </si>
  <si>
    <t>Trinity Alpha Atomizer Pod &amp; Coils - Stainless Steel</t>
  </si>
  <si>
    <t>Trinity Alpha Empty Cartridge</t>
  </si>
  <si>
    <t>6940695626892/6940695626915/6940695627431</t>
  </si>
  <si>
    <t>V12 Prince Q4 Coil</t>
  </si>
  <si>
    <t>V12 Prince RBA Coil 0.25ohm</t>
  </si>
  <si>
    <t>V12 Prince Strip Coil 0.15ohm</t>
  </si>
  <si>
    <t>V12 Prince T10 Coil</t>
  </si>
  <si>
    <t>V12 Prince X6 Coil 0.15ohm</t>
  </si>
  <si>
    <t>V8 Baby Mesh Coil 0.15ohm</t>
  </si>
  <si>
    <t>V8 Baby Q4 0.4ohm</t>
  </si>
  <si>
    <t>X-Baby Q2 0.4ohm Coils</t>
  </si>
  <si>
    <t>X-Priv Kit</t>
  </si>
  <si>
    <t>6940695603206/6940695603213/6940695603237/6940695603244/6940695603251</t>
  </si>
  <si>
    <t>Aeglos Coils 0.8ohm</t>
  </si>
  <si>
    <t>Aeglos UN2 Meshed H Coils 0.23ohm</t>
  </si>
  <si>
    <t>Amulet Cartridge 2ml</t>
  </si>
  <si>
    <t>Caliburn A2 Pod System Kit</t>
  </si>
  <si>
    <t>6941736502557/6941736502564/6941736502571/6941736502588/6941736502595</t>
  </si>
  <si>
    <t>Caliburn A2/AK2 0.9ohm Empty Pod</t>
  </si>
  <si>
    <t>Caliburn AK2 Pod System Kit</t>
  </si>
  <si>
    <t>6941736502366/6941736502373/6941736502380/6941736502397</t>
  </si>
  <si>
    <t>Caliburn G Pod Kit</t>
  </si>
  <si>
    <t>6970305349231/6970305349248/6970305349255/6970305349262/6970305349279/6970305349286</t>
  </si>
  <si>
    <t>Caliburn Cartridge 2ml 1.4ohm Empty Pod</t>
  </si>
  <si>
    <t>Caliburn G Coils UN2 Meshed-H 0.8ohm</t>
  </si>
  <si>
    <t>Uwell Caliburn Kit</t>
  </si>
  <si>
    <t>6970305345738/6970305345769</t>
  </si>
  <si>
    <t>Caliburn Koko Pod 1.2ohm 2ml</t>
  </si>
  <si>
    <t>Caliburn KOKO Prime Pod Kit</t>
  </si>
  <si>
    <t>6970305349897/6970305349903/6970305349927/6970305349941</t>
  </si>
  <si>
    <t>Crown 4 Replacement Dual SS904L Coil 0.2ohm</t>
  </si>
  <si>
    <t>Crown III Glass Tube 2ml - 1 Pack</t>
  </si>
  <si>
    <t>Crown V Coil 0.20 Ohm</t>
  </si>
  <si>
    <t>Valyrian 2 Replacement Coils 0.15ohm Quad</t>
  </si>
  <si>
    <t>Valyrian 2 UN2 Single Meshed 0.32ohm Coils</t>
  </si>
  <si>
    <t>Valyrian 2 UN2-2 Dual Meshed 0.14ohm Coils</t>
  </si>
  <si>
    <t>Valyrian 2 UN2-3 Triple Meshed 0.16ohm Coils</t>
  </si>
  <si>
    <t>Valyrian Coils 0.15ohm</t>
  </si>
  <si>
    <t>VALYRIAN UN2 Meshed Coil 0.18ohm</t>
  </si>
  <si>
    <t>EUC Ceramic 0.5ohm Coils</t>
  </si>
  <si>
    <t>EUC CCell 1.0ohm Coils</t>
  </si>
  <si>
    <t>EUC Meshed 0.6ohm Coils</t>
  </si>
  <si>
    <t>EUC Mini Traditional Coil 1.4ohm</t>
  </si>
  <si>
    <t>EUC Traditional 0.3ohm Coils</t>
  </si>
  <si>
    <t>GT CCELL 2 Coil 0.3ohm</t>
  </si>
  <si>
    <t>GT CCELL Coil 0.5ohm</t>
  </si>
  <si>
    <t>GT Mesh Coil 0.18ohm</t>
  </si>
  <si>
    <t>GT2 Coil 0.4ohm</t>
  </si>
  <si>
    <t>GT4 MESH Core Coil 0.15ohm</t>
  </si>
  <si>
    <t>GT4 Core Coil 0.15ohm</t>
  </si>
  <si>
    <t>GT6 Coil 0.2ohm</t>
  </si>
  <si>
    <t>GT8 Core 0.15ohm Coils</t>
  </si>
  <si>
    <t>GTM2 EUC Coil 0.4ohm</t>
  </si>
  <si>
    <t>GTM8 EUC Coil 0.15ohm</t>
  </si>
  <si>
    <t>LUXE PM40</t>
  </si>
  <si>
    <t>6943498686469/6943498686476</t>
  </si>
  <si>
    <t>LUXE PM40 Cartridge 4ml</t>
  </si>
  <si>
    <t>Orca Solo CCELL 1.3ohm Coils</t>
  </si>
  <si>
    <t>PodStick Cartridge 2ml 0.6ohm (Meshed)</t>
  </si>
  <si>
    <t>QF Mesh Coil 0.2ohm</t>
  </si>
  <si>
    <t>QF Strips Coil 0.15ohm</t>
  </si>
  <si>
    <t>Renova Zero Cartridge 1.0ohm CCell 2ml</t>
  </si>
  <si>
    <t>Renova Zero Kit</t>
  </si>
  <si>
    <t>6943498679799/6943498682119/6943498682133/6943498682140</t>
  </si>
  <si>
    <t>Traditional EUC 0.4ohm Clapton Coil</t>
  </si>
  <si>
    <t>ZERO 2 Kit</t>
  </si>
  <si>
    <t>6943498692163/6943498692187/6943498692248/6943498692262/6943498692286</t>
  </si>
  <si>
    <t>ZERO 2 Mesh Pod 1.0ohm</t>
  </si>
  <si>
    <t>ZERO 2 CCELL Pod 1.3ohm</t>
  </si>
  <si>
    <t>Drag Nano 2 Kit</t>
  </si>
  <si>
    <t>Drag Nano 2 0.8ohm Pod</t>
  </si>
  <si>
    <t>Drag Nano Pod S1 Cartridge 1ml</t>
  </si>
  <si>
    <t>Drag S Mod Pod Kit</t>
  </si>
  <si>
    <t>6941291537421/6941291537483</t>
  </si>
  <si>
    <t>Drag X Mod Pod Kit</t>
  </si>
  <si>
    <t>6941291504829/6941291504850</t>
  </si>
  <si>
    <t>PnP Empty Pod 4.5ml</t>
  </si>
  <si>
    <t>PnP MTL Empty Pod 2ml</t>
  </si>
  <si>
    <t>PnP Pod Tank</t>
  </si>
  <si>
    <t>PNP R2 1.0ohm Coils</t>
  </si>
  <si>
    <t>PNP VM1 0.3ohm Coils</t>
  </si>
  <si>
    <t>PNP VM4 0.6ohm Coils</t>
  </si>
  <si>
    <t>PNP VM6 0.15ohm Coils</t>
  </si>
  <si>
    <t>RTA Pod 2ml For Drag S Drag X</t>
  </si>
  <si>
    <t>TPP DM1 0.15ohm</t>
  </si>
  <si>
    <t>TPP DM2 0.2ohm</t>
  </si>
  <si>
    <t>UForce D4 Coils</t>
  </si>
  <si>
    <t>UFORCE N3 Coils</t>
  </si>
  <si>
    <t>UFORCE P2 Coils</t>
  </si>
  <si>
    <t>UFORCE U2 Coils</t>
  </si>
  <si>
    <t>UFORCE U4 Coils</t>
  </si>
  <si>
    <t>UFORCE U8 Coils</t>
  </si>
  <si>
    <t>Canna Cotton</t>
  </si>
  <si>
    <t>Canna Cotton 10g</t>
  </si>
  <si>
    <t>Cerberus Bubble Replacement Glass 5.5ml</t>
  </si>
  <si>
    <t>Disposable Go Max Tank 5.5ml</t>
  </si>
  <si>
    <t>6921426627579/6921426627586/6921426627593/6921426627609</t>
  </si>
  <si>
    <t>CoolFire Z80 Zenith II Kit</t>
  </si>
  <si>
    <t>6921426668664/6921426668671/6921426668923</t>
  </si>
  <si>
    <t>Endura T18 II Kit</t>
  </si>
  <si>
    <t>6921426625711/6921426625728/6921426625735/6921426625742/6921426625759</t>
  </si>
  <si>
    <t>Endura T22 Pro Kit</t>
  </si>
  <si>
    <t>6921426601760/6921426668770/6921426668800/6921426668817</t>
  </si>
  <si>
    <t>ISub 0.2ohm Kanthal BVC Coils</t>
  </si>
  <si>
    <t>Prism S Coil 0.8ohm</t>
  </si>
  <si>
    <t>Sceptre Pod Kit</t>
  </si>
  <si>
    <t>T20 Coil 1.5ohm</t>
  </si>
  <si>
    <t>T22 Pro Tank</t>
  </si>
  <si>
    <t>6921426668848/6921426668855</t>
  </si>
  <si>
    <t>Zenith II Tank</t>
  </si>
  <si>
    <t>Pyrex Glass Tube #4</t>
  </si>
  <si>
    <t>Pyrex Glass Tube #2</t>
  </si>
  <si>
    <t>Pyrex Glass Tube #3</t>
  </si>
  <si>
    <t>Pyrex Glass Tube #8</t>
  </si>
  <si>
    <t>Pyrex Glass Tube #9</t>
  </si>
  <si>
    <t>TFV8 Baby Beast Replacement Glass 3ml</t>
  </si>
  <si>
    <t>Steam Crave</t>
  </si>
  <si>
    <t>Supreme V3 RDTA Aromamizer Advanced</t>
  </si>
  <si>
    <t>Cascade Baby SE Replacement Glass 6.5ml</t>
  </si>
  <si>
    <t>NRG SE Mini Replacement Glass 2ml</t>
  </si>
  <si>
    <t>NRG Replacement Tank Glass 5ml</t>
  </si>
  <si>
    <t>SKRR Replacement Tank Glass 8ml</t>
  </si>
  <si>
    <t>Sky Solo Bubble</t>
  </si>
  <si>
    <t>Caliburn G2 Kit</t>
  </si>
  <si>
    <t>6941736504025/6941736504032/6941736504049/6941736504056/6941736504063/6941736504070</t>
  </si>
  <si>
    <t>Aromamizer Plus V2 RTA (Limited Edition)</t>
  </si>
  <si>
    <t>Aromamizer Ragnar RDTA</t>
  </si>
  <si>
    <t>6973274290269/6973274290283</t>
  </si>
  <si>
    <t>Hadron Mini DNA100C Combo With Supreme V3 RDTA Kit</t>
  </si>
  <si>
    <t>6973274291433/6973274291457</t>
  </si>
  <si>
    <t>Supreme V3 RDTA Aromamizer Replacement Glass 7ml</t>
  </si>
  <si>
    <t>BP Coils 0.6ohm</t>
  </si>
  <si>
    <t>BOXX Pod For BP Coils</t>
  </si>
  <si>
    <t>Smok TFV16 Drip Tip</t>
  </si>
  <si>
    <t>6940695635030/6940695635047</t>
  </si>
  <si>
    <t>Pulse AIO Kit</t>
  </si>
  <si>
    <t>AIO Vessel Empty Tank Set</t>
  </si>
  <si>
    <t>UB Pro P1 Coils</t>
  </si>
  <si>
    <t>UB Pro P3 Coils</t>
  </si>
  <si>
    <t>Go Max Tank Disposable Tank 5.5ml</t>
  </si>
  <si>
    <t>6921426627579/6921426627593</t>
  </si>
  <si>
    <t>H13 Single Conical Net M Coil 0.15ohm</t>
  </si>
  <si>
    <t>K2 Dual Mesh 0.4ohm Coils</t>
  </si>
  <si>
    <t>Z Coils 1.2ohm</t>
  </si>
  <si>
    <t>Jellybox Nano Empty Cartridge</t>
  </si>
  <si>
    <t>Jellybox Nano Mesh 0.5ohm Coils</t>
  </si>
  <si>
    <t>Jellybox Nano Pod Mod Kit</t>
  </si>
  <si>
    <t>Novo 2 Pod Kit</t>
  </si>
  <si>
    <t>6940695630134/6940695630141/6940695635511/6940695635535/6940695635542</t>
  </si>
  <si>
    <t>UB Pro Pod Tank</t>
  </si>
  <si>
    <t>Metal Ring Set</t>
  </si>
  <si>
    <t>Coils Father King Coils</t>
  </si>
  <si>
    <t>Fantastic</t>
  </si>
  <si>
    <t>Mojito Lemonade</t>
  </si>
  <si>
    <t>Blackcurrant Lychee</t>
  </si>
  <si>
    <t>Citrus Cola</t>
  </si>
  <si>
    <t>Tropical Soda</t>
  </si>
  <si>
    <t>Mango Pineapple Jackfruit</t>
  </si>
  <si>
    <t>Blackcurrant Grape Soursop</t>
  </si>
  <si>
    <t>Espresso Caramel</t>
  </si>
  <si>
    <t>Cookie Butterscotch</t>
  </si>
  <si>
    <t>Ossem</t>
  </si>
  <si>
    <t>Strawberry Blackcurrant</t>
  </si>
  <si>
    <t>Butterscotch Tobacco</t>
  </si>
  <si>
    <t>Cookies &amp; Cream</t>
  </si>
  <si>
    <t>XXL Disposable</t>
  </si>
  <si>
    <t>6974866048497/6974866048503/6974866048541/6974866048596/6974866048602</t>
  </si>
  <si>
    <t>Manto AIO Coil Mesh 0.3ohm</t>
  </si>
  <si>
    <t>Nautilus Mesh Coils 0.3ohm</t>
  </si>
  <si>
    <t>Nautilus Mesh Coils 1.0ohm</t>
  </si>
  <si>
    <t>BP60 0.3ohm Coils</t>
  </si>
  <si>
    <t>Helheim RDTA</t>
  </si>
  <si>
    <t>6973727422124/6973727422155</t>
  </si>
  <si>
    <t>Dead Rabbit 3 RDA</t>
  </si>
  <si>
    <t>6973727421912/6973727421967/6973727421974/6973727422810</t>
  </si>
  <si>
    <t>Fat Rabbit Subohm Tank</t>
  </si>
  <si>
    <t>6921799201666/6921799201673/6921799201680/6921799201697/6921799400618</t>
  </si>
  <si>
    <t>Hellvape Arez 120W Mod</t>
  </si>
  <si>
    <t>6973727420953/6973727420960</t>
  </si>
  <si>
    <t>Aegis Max 2 Kit</t>
  </si>
  <si>
    <t>6974622802646/6974622802653/6974622802660/6974622802677</t>
  </si>
  <si>
    <t>Wenax M1 0.8ohm Kit</t>
  </si>
  <si>
    <t>6974622804633/6974622804640/6974622804664/6974622804671/6974622804688/6974622809362/6974622809423/6974622809447</t>
  </si>
  <si>
    <t>Wenax M1 1.2ohm Kit</t>
  </si>
  <si>
    <t>6974622804633/6974622805241/6974622805265/6974622805289</t>
  </si>
  <si>
    <t>Sceptre Pods 0.65ohm MTL</t>
  </si>
  <si>
    <t>MVP Pod Kit</t>
  </si>
  <si>
    <t>6921426672548/6921426672555/6921426672562/6921426672579/6921426672586/6921426672593</t>
  </si>
  <si>
    <t>Nord 4 Empty Pod (For RPM Coils)</t>
  </si>
  <si>
    <t>Nord 4 Empty Pod (For RPM2 Coils)</t>
  </si>
  <si>
    <t>Wenax K1 SE Kit</t>
  </si>
  <si>
    <t>Koko Prime Vision Kit</t>
  </si>
  <si>
    <t>6941736501932/6941736502892</t>
  </si>
  <si>
    <t>GEN 200 Kit</t>
  </si>
  <si>
    <t>6943498605118/6943498605156/6943498605163/6943498630066/6943498630103/6943498630110</t>
  </si>
  <si>
    <t>GTi 0.15ohm Mesh Coils</t>
  </si>
  <si>
    <t>XROS Kit</t>
  </si>
  <si>
    <t>6943498680047/6943498680054/6943498680078/6943498680092/6943498687701/6943498688098</t>
  </si>
  <si>
    <t>GTR 0.4ohm Coils</t>
  </si>
  <si>
    <t>Apple &amp; Pear Ice</t>
  </si>
  <si>
    <t>Kiwi Cranberry Ice</t>
  </si>
  <si>
    <t>Guanabana Lime Ice</t>
  </si>
  <si>
    <t>Lulo &amp; Citrus Ice</t>
  </si>
  <si>
    <t>Blood Orange</t>
  </si>
  <si>
    <t>Fusion Mango &amp; Blood Orange Ice</t>
  </si>
  <si>
    <t>Grape Vine</t>
  </si>
  <si>
    <t>Tropic Mango Chill</t>
  </si>
  <si>
    <t>Tropic Thunder</t>
  </si>
  <si>
    <t>Honeydew Melonade</t>
  </si>
  <si>
    <t>Vanilla Tobacco</t>
  </si>
  <si>
    <t>RPM 5 Kit</t>
  </si>
  <si>
    <t>6936760800571/6936760800588/6936760800595/6936760800601/6936760800618/6936760800649</t>
  </si>
  <si>
    <t>RPM 5 Pro Kit</t>
  </si>
  <si>
    <t>6936760801691/6936760801707/6936760801769</t>
  </si>
  <si>
    <t>Wenax H1 Kit</t>
  </si>
  <si>
    <t>6974622807436/6974622807443/6974622807450/6974622807481/6974622807498/6974622807504/6974622807511/6974622807528/6974622807535</t>
  </si>
  <si>
    <t>Valyrian 3 Kit</t>
  </si>
  <si>
    <t>6941736503561/6941736503578/6941736503585</t>
  </si>
  <si>
    <t>Wenax M1 Cartridge 1.2ohm</t>
  </si>
  <si>
    <t>DISPOSVAPE</t>
  </si>
  <si>
    <t>Sweet Candy</t>
  </si>
  <si>
    <t>Pineapple Coconut</t>
  </si>
  <si>
    <t>Energy Ice</t>
  </si>
  <si>
    <t>BOXX Disposable</t>
  </si>
  <si>
    <t>6974619960908/6974619960915/6974619960922/6974619960939/6974619960946/6974619960953/6974619960960/6974619960977/6974619960984/6974619960991/6974619961431/6974619961448/6974619961455/6974619961462/6974619961479/6974619962131/6974619962148/6974619962155</t>
  </si>
  <si>
    <t>V18 Mini Meshed 0.2ohm Coil 0.2ohm</t>
  </si>
  <si>
    <t>B60 (Aegis Boost 2) Kit</t>
  </si>
  <si>
    <t>6974622807313/6974622807320/6974622807368/6974622807382</t>
  </si>
  <si>
    <t>Osmall 2 Kit</t>
  </si>
  <si>
    <t>6943498607044/6943498608492/6943498608539/6943498608577/6943498608591</t>
  </si>
  <si>
    <t>Gen PT60 Kit</t>
  </si>
  <si>
    <t>6943498605736/6943498607167/6943498607198/6943498607204</t>
  </si>
  <si>
    <t>Gen PT80 S Kit</t>
  </si>
  <si>
    <t>6943498605811/6943498607211/6943498607297/6943498607303</t>
  </si>
  <si>
    <t>GTX-3 0.8ohm Coils</t>
  </si>
  <si>
    <t>Klypse</t>
  </si>
  <si>
    <t>6921426672982/6921426672999/6921426673002/6921426673026/6921426673033</t>
  </si>
  <si>
    <t>Caliburn A2S Pod System</t>
  </si>
  <si>
    <t>6941736507972/6941736507989/6941736507996/6941736508009/6941736508016/6941736508023</t>
  </si>
  <si>
    <t>Blue Raz Lemonade</t>
  </si>
  <si>
    <t>T200 Touch Kit</t>
  </si>
  <si>
    <t>6974622807771/6974622807788/6974622807795/6974622807818/6974622807832</t>
  </si>
  <si>
    <t>Pulse 0.5 AIO Standard Kit</t>
  </si>
  <si>
    <t>6972240774970/6972240774987/6972240774994/6972240775007/6972240775014/6972240775021</t>
  </si>
  <si>
    <t>Vandy Vape Gaur-21 Mod</t>
  </si>
  <si>
    <t>6972240773492/6972240773515/6972240773539/6972240773546</t>
  </si>
  <si>
    <t>Vandy Vape Gaur-18 Mod</t>
  </si>
  <si>
    <t>6972240774703/6972240774710/6972240774727/6972240774734</t>
  </si>
  <si>
    <t>Xros 2 Pod Kit</t>
  </si>
  <si>
    <t>6943498616909/6943498616930/6943498616961/6943498616992/6943498617029/6943498617050</t>
  </si>
  <si>
    <t>Luxe X Pod Kit</t>
  </si>
  <si>
    <t>6943498609031/6943498609048/6943498609055/6943498609062</t>
  </si>
  <si>
    <t>Argus MT Kit</t>
  </si>
  <si>
    <t>6941291534451/6941291534871/6941291534932/6941291535397</t>
  </si>
  <si>
    <t>Argus XT Kit</t>
  </si>
  <si>
    <t>6941291534482/6941291535021/6941291535113/6941291535144</t>
  </si>
  <si>
    <t>X-BOX Disposable</t>
  </si>
  <si>
    <t>6973080437889/6973080437902/6973080437926/6973080437940/6973080437964</t>
  </si>
  <si>
    <t>G Empty Cartridge</t>
  </si>
  <si>
    <t>Z0.2 Coils</t>
  </si>
  <si>
    <t>G Coils 1.0ohm</t>
  </si>
  <si>
    <t>Wenax K1 Replacement Pods 0.8 Ohm</t>
  </si>
  <si>
    <t>6972866507938/6974622805708</t>
  </si>
  <si>
    <t>Wenax H1 0.7ohm Cartridge</t>
  </si>
  <si>
    <t>Wenax K1 Replacement Pods 1.2 Ohm</t>
  </si>
  <si>
    <t>CALIBURN G2 Empty Cartridge</t>
  </si>
  <si>
    <t>RPM 2 Mesh 0.16ohm Coils</t>
  </si>
  <si>
    <t>Caliburn G2 Coils 1.2ohm</t>
  </si>
  <si>
    <t>Z0.4 Coil 0.4ohm</t>
  </si>
  <si>
    <t>XROS Series 0.8ohm Pod</t>
  </si>
  <si>
    <t>V12 Prince M4 Coil 0.17ohm</t>
  </si>
  <si>
    <t>Z0.15ohm Coil</t>
  </si>
  <si>
    <t>P0.4 Coil 0.4</t>
  </si>
  <si>
    <t>One 0.8ohm 2ml Coils</t>
  </si>
  <si>
    <t>B0.4 Coil 0.4ohm</t>
  </si>
  <si>
    <t>B0.6 Coil 0.6ohm</t>
  </si>
  <si>
    <t>RPM 2 DC 0.25ohm Coils</t>
  </si>
  <si>
    <t>TFV18 0.33ohm Coils</t>
  </si>
  <si>
    <t>XROS Series 1.2ohm Pod</t>
  </si>
  <si>
    <t>Z0.25 Dual Coil</t>
  </si>
  <si>
    <t>P0.2 Coil 0.2ohm</t>
  </si>
  <si>
    <t>M0.14 Coil</t>
  </si>
  <si>
    <t>Renovo Zero Pod Mesh 1.0ohm</t>
  </si>
  <si>
    <t>Prism T18 1.5ohm Coil</t>
  </si>
  <si>
    <t>Wenax M1 Cartridge 0.8ohm</t>
  </si>
  <si>
    <t>TFV9 Meshed 0.15ohm Coils</t>
  </si>
  <si>
    <t>Geekvape One 1.2ohm 2ml Coils</t>
  </si>
  <si>
    <t>Caliburn A2S Refillable Pod 1.2 Ohm</t>
  </si>
  <si>
    <t>ACRO Meshed 0.8ohm Pod</t>
  </si>
  <si>
    <t>Novo 2 Cartridge 2ml 1ohm (Mesh)</t>
  </si>
  <si>
    <t>RPM 3 Meshed 0.15ohm Coil</t>
  </si>
  <si>
    <t>Geekvape Wenax K1 Replacement Pods 1.2 Ohm</t>
  </si>
  <si>
    <t>RPM 3 Meshed 0.23ohm Coil</t>
  </si>
  <si>
    <t>M0.2 Triple Coils</t>
  </si>
  <si>
    <t>TFV18 0.15ohm Coils</t>
  </si>
  <si>
    <t>B0.2 Coil</t>
  </si>
  <si>
    <t>Replacement Pod For Boost Pro</t>
  </si>
  <si>
    <t>Drag Nano 2 Replacement Pod 1.2ohm 2ml</t>
  </si>
  <si>
    <t>Novo 2 Cartridge 2ml 1.4ohm</t>
  </si>
  <si>
    <t>Supermesh X2 Coils 0.4ohm</t>
  </si>
  <si>
    <t>Crown V Coil 0.23 Ohm</t>
  </si>
  <si>
    <t>RPM160 Mesh 0.15ohm Coils</t>
  </si>
  <si>
    <t>Klypse Replacement 0.8ohm Pod</t>
  </si>
  <si>
    <t>V18 Mini 0.15ohm Coils</t>
  </si>
  <si>
    <t>Sceptre Coils 1.2ohm</t>
  </si>
  <si>
    <t>GTX 0.6ohm Mesh Coil</t>
  </si>
  <si>
    <t>GTi 0.4ohm Coils</t>
  </si>
  <si>
    <t>GTi 0.2ohm Coils</t>
  </si>
  <si>
    <t>Crown V Coil 0.3 Ohm</t>
  </si>
  <si>
    <t>GTX 0.2ohm Mesh Coil</t>
  </si>
  <si>
    <t>LP1 Meshed 0.9ohm MTL Coil (Turbo Meshed)</t>
  </si>
  <si>
    <t>Luxe X 0.4ohm Pod</t>
  </si>
  <si>
    <t>Zenith Coils 0.8ohm</t>
  </si>
  <si>
    <t>Luxe X 0.8ohm Pod</t>
  </si>
  <si>
    <t>Zenith Coils 1.6ohm</t>
  </si>
  <si>
    <t>RPM 4 Empty LP2 Pod (Transparent)</t>
  </si>
  <si>
    <t>RPM80 RGC Conical Mesh 0.17Î© Coil</t>
  </si>
  <si>
    <t>GTX 0.15ohm Mesh Coil</t>
  </si>
  <si>
    <t>Smok RPM 5 Empty Pod - Black</t>
  </si>
  <si>
    <t>Novo 4 Empty Pod (Black)</t>
  </si>
  <si>
    <t>TFV8 X-Baby M2 Coil 0.25ohm</t>
  </si>
  <si>
    <t>Pulse AIO VVC30 0.3ohm / A1 Coils</t>
  </si>
  <si>
    <t>Valyrian 3 0.32ohm Coil</t>
  </si>
  <si>
    <t>IPX 80 Empty RPM 2 Pod - Black</t>
  </si>
  <si>
    <t>IPX 80 Empty RPM Pod - Black</t>
  </si>
  <si>
    <t>Sceptre Coils 0.5ohm</t>
  </si>
  <si>
    <t>VOOPOO TPP4 DM4 0.3ohm</t>
  </si>
  <si>
    <t>Smok Nfix PRO Empty Pod - Transparent Black</t>
  </si>
  <si>
    <t>RPM 4 Empty RPM Pod (Transparent)</t>
  </si>
  <si>
    <t>TFV8 Baby-M2 Coil 0.25ohm</t>
  </si>
  <si>
    <t>Aegis U 0.7ohm Cartridge</t>
  </si>
  <si>
    <t>IJOY</t>
  </si>
  <si>
    <t>X3 C1 Dual 0.4ohm Coils</t>
  </si>
  <si>
    <t>Crown D PA 0.3ohm Coil</t>
  </si>
  <si>
    <t>Zenith Plexus 0.5ohm Coils</t>
  </si>
  <si>
    <t>TFV8 Baby-Q2 Coil 0.6ohm</t>
  </si>
  <si>
    <t>Valyrian 3 0.14ohm Coil</t>
  </si>
  <si>
    <t>X3 Mesh 0.15ohm Coils</t>
  </si>
  <si>
    <t>Crown D PA 0.8ohm Coil</t>
  </si>
  <si>
    <t>Aegis U 1.1ohm Cartridge</t>
  </si>
  <si>
    <t>GTR 0.15ohm Coils</t>
  </si>
  <si>
    <t>EUC Traditional 0.5ohm Coils</t>
  </si>
  <si>
    <t>Mesh Pro 0.2ohm Double KA1 Coils</t>
  </si>
  <si>
    <t>Nord Replacement Pod (No Coil Included)</t>
  </si>
  <si>
    <t>Eleaf iCare IC Coils 1.1ohm</t>
  </si>
  <si>
    <t>EUC Ceramic 0.3ohm Coils</t>
  </si>
  <si>
    <t>CA2 Coil 0.3ohm</t>
  </si>
  <si>
    <t>H18 Triple Mesh 0.15ohm NexMesh Coil</t>
  </si>
  <si>
    <t>RPM 4.3ml RPM Pod &amp; Coil</t>
  </si>
  <si>
    <t>OSMALL 2 1.2ohm Replacment Pod</t>
  </si>
  <si>
    <t>Falcon II Sector Mesh Coil 0.14ohm</t>
  </si>
  <si>
    <t>Single Mesh HellCoils H7-02 0.2ohm</t>
  </si>
  <si>
    <t>B60 (Aegis Boost 2) Empty Pod</t>
  </si>
  <si>
    <t>S Coil MTL 0.65ohm</t>
  </si>
  <si>
    <t>Quad Core Hellcoil H7-03 0.15ohm</t>
  </si>
  <si>
    <t>Mesh Pro Coil 0.15ohm Triple KA1</t>
  </si>
  <si>
    <t>MVP 0.65ohm Pod</t>
  </si>
  <si>
    <t>Mesh Pro Coil 0.15ohm Quad KA1</t>
  </si>
  <si>
    <t>Aegis Boost Plus Empty Pod</t>
  </si>
  <si>
    <t>Sceptre Replacement Pod with 1.2ohm Coil</t>
  </si>
  <si>
    <t>BP Coils 1.0ohm</t>
  </si>
  <si>
    <t>Crown D Empty Cartridge 3ml</t>
  </si>
  <si>
    <t>510 Adapter For Drag S/X</t>
  </si>
  <si>
    <t>NexMesh A1 Coil Turbo 0.13ohm - 10 Pack</t>
  </si>
  <si>
    <t>XTANK POD</t>
  </si>
  <si>
    <t>6943498607372/6943498607419</t>
  </si>
  <si>
    <t>LUXE II Kit</t>
  </si>
  <si>
    <t>6943498685264/6943498685318</t>
  </si>
  <si>
    <t>ITANK</t>
  </si>
  <si>
    <t>6943498605354/6943498605392</t>
  </si>
  <si>
    <t>Crown V Sub Ohm Tank (CRC Version)</t>
  </si>
  <si>
    <t>Crown D Pod Mod</t>
  </si>
  <si>
    <t>6941736506586/6941736506630</t>
  </si>
  <si>
    <t>6941736505442/6941736505459/6941736505466/6941736505473/6941736514178/6941736514208</t>
  </si>
  <si>
    <t>Hadron Plus DNA250C Mod</t>
  </si>
  <si>
    <t>Hadron Mini DNA100C Mod</t>
  </si>
  <si>
    <t>TFV9 Tank</t>
  </si>
  <si>
    <t>6940695653058/6940695653065/6940695653126</t>
  </si>
  <si>
    <t>Smok RPM 25W KIT</t>
  </si>
  <si>
    <t>6940695693771/6940695693788/6940695693795/6940695693801</t>
  </si>
  <si>
    <t>Smok RPM 25W Empty Pod</t>
  </si>
  <si>
    <t>Smok Nfix PRO KIT</t>
  </si>
  <si>
    <t>6936760803527/6936760803572/6936760803596/6936760803602</t>
  </si>
  <si>
    <t>G-PRIV 4 KIT</t>
  </si>
  <si>
    <t>6936760806061/6936760806085/6936760806382/6936760806399</t>
  </si>
  <si>
    <t>Geekvape T200 Touch Mod</t>
  </si>
  <si>
    <t>6974622807696/6974622807702/6974622807719/6974622807733/6974622807757</t>
  </si>
  <si>
    <t>Aegis Boost Plus RDTA</t>
  </si>
  <si>
    <t>Aegis U Kit</t>
  </si>
  <si>
    <t>6974622808037/6974622808044/6974622808075/6974622808082/6974622808099</t>
  </si>
  <si>
    <t>L200 Classic 21700 Mod</t>
  </si>
  <si>
    <t>6974622808853/6974622808884/6974622808914</t>
  </si>
  <si>
    <t>Aegis Boost (Luxury Edition) Kit</t>
  </si>
  <si>
    <t>Yeti</t>
  </si>
  <si>
    <t>Cotton Candy Tropical</t>
  </si>
  <si>
    <t>Cotton Candy Rainbow</t>
  </si>
  <si>
    <t>Cotton Candy Original</t>
  </si>
  <si>
    <t>Cotton Candy Grape Blackberry</t>
  </si>
  <si>
    <t>Cotton Candy Cherry Strawbs</t>
  </si>
  <si>
    <t>Cotton Candy Blue Bubble</t>
  </si>
  <si>
    <t>Cotton Candy Apple Mango</t>
  </si>
  <si>
    <t>Citrus Freeze</t>
  </si>
  <si>
    <t>Pink Raspberry</t>
  </si>
  <si>
    <t>Passionfruit Lychee</t>
  </si>
  <si>
    <t>Honeydew Blackcurrant</t>
  </si>
  <si>
    <t>Frozen Pear</t>
  </si>
  <si>
    <t>Frost Bite</t>
  </si>
  <si>
    <t>Energy</t>
  </si>
  <si>
    <t>Dark Fruits</t>
  </si>
  <si>
    <t>Blueberry Peach</t>
  </si>
  <si>
    <t>Banana Blast</t>
  </si>
  <si>
    <t>Apple Cranberry</t>
  </si>
  <si>
    <t>White Note</t>
  </si>
  <si>
    <t>Ruby Chocolate Tobacco</t>
  </si>
  <si>
    <t>Orange Tobacco</t>
  </si>
  <si>
    <t>Mint Cream Tobacco</t>
  </si>
  <si>
    <t>Lemon Tobacco</t>
  </si>
  <si>
    <t>Coffee &amp; Caramel Tobacco</t>
  </si>
  <si>
    <t>Tropical Mango</t>
  </si>
  <si>
    <t>Summer Strawberry</t>
  </si>
  <si>
    <t>Purple Bomb</t>
  </si>
  <si>
    <t>Purple Bomb Ice</t>
  </si>
  <si>
    <t>Pink</t>
  </si>
  <si>
    <t>Mighty Mint</t>
  </si>
  <si>
    <t>Melon Mix</t>
  </si>
  <si>
    <t>Mango Bomb</t>
  </si>
  <si>
    <t>Mango Bomb Ice</t>
  </si>
  <si>
    <t>Luscious</t>
  </si>
  <si>
    <t>Cubano Tobacco Silver</t>
  </si>
  <si>
    <t>Cubano Tobacco Black</t>
  </si>
  <si>
    <t>Berry Bomb</t>
  </si>
  <si>
    <t>Berry Bomb Ice</t>
  </si>
  <si>
    <t>Apple Bomb</t>
  </si>
  <si>
    <t>Apple Bomb Ice</t>
  </si>
  <si>
    <t>Killer Kustard</t>
  </si>
  <si>
    <t>Killer Kustard Strawberry</t>
  </si>
  <si>
    <t>Killer Kustard Lemon</t>
  </si>
  <si>
    <t>Killer Kustard Honeydew</t>
  </si>
  <si>
    <t>Killer Kustard Blueberry</t>
  </si>
  <si>
    <t>Tobacco Monster</t>
  </si>
  <si>
    <t>Smooth</t>
  </si>
  <si>
    <t>Rich</t>
  </si>
  <si>
    <t>Bold</t>
  </si>
  <si>
    <t>The One</t>
  </si>
  <si>
    <t>Lemon Crumble Cake</t>
  </si>
  <si>
    <t>The Milk</t>
  </si>
  <si>
    <t>Fruity</t>
  </si>
  <si>
    <t>Cinnamon</t>
  </si>
  <si>
    <t>Berry Crunch</t>
  </si>
  <si>
    <t>Strapped</t>
  </si>
  <si>
    <t>Sodas Vanilla Cola Chaos</t>
  </si>
  <si>
    <t>Sodas Totally Tropical</t>
  </si>
  <si>
    <t>Sodas Proper Punchy</t>
  </si>
  <si>
    <t>Sodas Professor Pep</t>
  </si>
  <si>
    <t>Sodas Mezz Mania</t>
  </si>
  <si>
    <t>Sodas Mango Guava Palava</t>
  </si>
  <si>
    <t>Sodas Grape Soda Storm</t>
  </si>
  <si>
    <t>Sherbets Mango</t>
  </si>
  <si>
    <t>Sherbets Lime Grapefruit</t>
  </si>
  <si>
    <t>Sherbets Grape</t>
  </si>
  <si>
    <t>Sherbets Cherry</t>
  </si>
  <si>
    <t>Tutti Frutti</t>
  </si>
  <si>
    <t>Tangy Tutti Frutti</t>
  </si>
  <si>
    <t>Super Rainbow Candy</t>
  </si>
  <si>
    <t>Strawberry Sour Belts</t>
  </si>
  <si>
    <t>Sour Gummy Worms</t>
  </si>
  <si>
    <t>Sour Apple Refresher</t>
  </si>
  <si>
    <t>Rhubarb and Custard</t>
  </si>
  <si>
    <t>Cool Lemon Sherbet</t>
  </si>
  <si>
    <t>Bubblegum Drumstick</t>
  </si>
  <si>
    <t>Six Licks</t>
  </si>
  <si>
    <t>Truth or Pear</t>
  </si>
  <si>
    <t>Melon On My Mind</t>
  </si>
  <si>
    <t>Love Bite</t>
  </si>
  <si>
    <t>Liquid Gold</t>
  </si>
  <si>
    <t>Bluemonia</t>
  </si>
  <si>
    <t>Bite The Bullet</t>
  </si>
  <si>
    <t>Truth Or Pear</t>
  </si>
  <si>
    <t>Senses Grappleberry</t>
  </si>
  <si>
    <t>Senses Peach Perfect</t>
  </si>
  <si>
    <t>Passion8</t>
  </si>
  <si>
    <t>Elderpower</t>
  </si>
  <si>
    <t>Cherry On Top</t>
  </si>
  <si>
    <t>Berried Alive</t>
  </si>
  <si>
    <t>Sadboy</t>
  </si>
  <si>
    <t>Unicorn Tears</t>
  </si>
  <si>
    <t>Unicorn Tear</t>
  </si>
  <si>
    <t>28mg</t>
  </si>
  <si>
    <t>Strawberry Nola</t>
  </si>
  <si>
    <t>Strawberry Jam Cookie</t>
  </si>
  <si>
    <t>Shamrock Cookie</t>
  </si>
  <si>
    <t>Rainbow Blood</t>
  </si>
  <si>
    <t>Rainbow Blood Ice</t>
  </si>
  <si>
    <t>Punch Berry</t>
  </si>
  <si>
    <t>Punch Berry Ice</t>
  </si>
  <si>
    <t>Key Lime Cookie</t>
  </si>
  <si>
    <t>Happy End Pink</t>
  </si>
  <si>
    <t>Happy End Blue</t>
  </si>
  <si>
    <t>Custard Cookie</t>
  </si>
  <si>
    <t>Butter Cookie</t>
  </si>
  <si>
    <t>Blueberry Nola</t>
  </si>
  <si>
    <t>Blueberry Jam Cookie</t>
  </si>
  <si>
    <t>Bloodline Strawberry Blood</t>
  </si>
  <si>
    <t>Bloodline Punch Berry Blood</t>
  </si>
  <si>
    <t>Bloodline Mango Blood</t>
  </si>
  <si>
    <t>Reckless</t>
  </si>
  <si>
    <t>Yolo Yellow</t>
  </si>
  <si>
    <t>Reck It Red</t>
  </si>
  <si>
    <t>Punky Purple</t>
  </si>
  <si>
    <t>Panic Pink</t>
  </si>
  <si>
    <t>Outcast Orange</t>
  </si>
  <si>
    <t>0615435582412</t>
  </si>
  <si>
    <t>Pod Salt</t>
  </si>
  <si>
    <t>Yogi Peanut Butter Banana Granola</t>
  </si>
  <si>
    <t>The Big Tasty Cola with Lime</t>
  </si>
  <si>
    <t>Reds Apple Blue Razapple</t>
  </si>
  <si>
    <t>Pacha Mama Strawberry Kiwi Ice</t>
  </si>
  <si>
    <t>Marshmallow Man III Strawberry Marshmallow</t>
  </si>
  <si>
    <t>Jammin Blueberry Jam Tart</t>
  </si>
  <si>
    <t>Evil Cloud Summer Syrup</t>
  </si>
  <si>
    <t>Co Pink Haze</t>
  </si>
  <si>
    <t>Candy Rush Bubble Blue</t>
  </si>
  <si>
    <t>Cali Greens Amnesia Mango</t>
  </si>
  <si>
    <t>Nasty Juice</t>
  </si>
  <si>
    <t>Passion Killa Nasty Ballin</t>
  </si>
  <si>
    <t>Only</t>
  </si>
  <si>
    <t>Sweets White Gummy</t>
  </si>
  <si>
    <t>Sweets Lime Starburst</t>
  </si>
  <si>
    <t>Nasty</t>
  </si>
  <si>
    <t>X Watermelon Bubblegum</t>
  </si>
  <si>
    <t>X Summerberry Blast</t>
  </si>
  <si>
    <t>X Pink Lemonade</t>
  </si>
  <si>
    <t>X Passionfruit &amp; Strawberry</t>
  </si>
  <si>
    <t>X Blackcurrant Cotton Candy</t>
  </si>
  <si>
    <t>Shisha Lemon Mint</t>
  </si>
  <si>
    <t>Shisha Green Grape</t>
  </si>
  <si>
    <t>Shisha Grape Raspberry</t>
  </si>
  <si>
    <t>Trap Queen</t>
  </si>
  <si>
    <t>Tobacco Silver</t>
  </si>
  <si>
    <t>Tobacco Bronze</t>
  </si>
  <si>
    <t>Hippie Trail</t>
  </si>
  <si>
    <t>Slow Blow</t>
  </si>
  <si>
    <t>Wicked Haze</t>
  </si>
  <si>
    <t>Mango Cushman</t>
  </si>
  <si>
    <t>Green Ape</t>
  </si>
  <si>
    <t>Fatboy</t>
  </si>
  <si>
    <t>Devil Teeth</t>
  </si>
  <si>
    <t>Cushman Strawberry</t>
  </si>
  <si>
    <t>Cushman Grape</t>
  </si>
  <si>
    <t>Cushman Banana</t>
  </si>
  <si>
    <t>Bad Blood</t>
  </si>
  <si>
    <t>ASAP Grape</t>
  </si>
  <si>
    <t>Podmate Vanilla Cuban</t>
  </si>
  <si>
    <t>Podmate Rad Bull Fusion (Red Energy)</t>
  </si>
  <si>
    <t>Podmate Menthol Tobacco</t>
  </si>
  <si>
    <t>Podmate Mango Ice</t>
  </si>
  <si>
    <t>Podmate Lychee</t>
  </si>
  <si>
    <t>Modmate Watermelon Ice</t>
  </si>
  <si>
    <t>Modmate Vanilla Cuban</t>
  </si>
  <si>
    <t>Modmate Strawberry &amp; Kiwi</t>
  </si>
  <si>
    <t>Modmate Red Apple</t>
  </si>
  <si>
    <t>Modmate Rad Bull Fusion (Red Energy)</t>
  </si>
  <si>
    <t>Modmate Peach Lemonade</t>
  </si>
  <si>
    <t>Modmate Menthol Tobacco</t>
  </si>
  <si>
    <t>Modmate Mango Ice</t>
  </si>
  <si>
    <t>Modmate Lychee</t>
  </si>
  <si>
    <t>Modmate Grape &amp; Mixed Berries</t>
  </si>
  <si>
    <t>High Mint Series Wicked Haze</t>
  </si>
  <si>
    <t>High Mint Series Trap Queen</t>
  </si>
  <si>
    <t>High Mint Series Passion Killa</t>
  </si>
  <si>
    <t>High Mint Series Cushman Strawberry</t>
  </si>
  <si>
    <t>High Mint Series Cushman Banana</t>
  </si>
  <si>
    <t>High Mint Series Cushman</t>
  </si>
  <si>
    <t>High Mint Series Bad Blood</t>
  </si>
  <si>
    <t>High Mint Series Asap Grape</t>
  </si>
  <si>
    <t>MNKY Vape</t>
  </si>
  <si>
    <t>Freezy Honeydew</t>
  </si>
  <si>
    <t>Freezy Razz</t>
  </si>
  <si>
    <t>Freezy Pineapple</t>
  </si>
  <si>
    <t>Freezy Mango</t>
  </si>
  <si>
    <t>Freezy Guava</t>
  </si>
  <si>
    <t>Little Beast</t>
  </si>
  <si>
    <t>Old Boy Traditional Lemonade</t>
  </si>
  <si>
    <t>Boysenberry Lemonade</t>
  </si>
  <si>
    <t>Lemonade Monster</t>
  </si>
  <si>
    <t>Watermelon Lemonade</t>
  </si>
  <si>
    <t>Blueberry Lemonade</t>
  </si>
  <si>
    <t>Killer Alphonso</t>
  </si>
  <si>
    <t>Passion</t>
  </si>
  <si>
    <t>Melons</t>
  </si>
  <si>
    <t>Strawberry Jam</t>
  </si>
  <si>
    <t>Raspberry</t>
  </si>
  <si>
    <t>Grape Jam</t>
  </si>
  <si>
    <t>Blueberry Jam</t>
  </si>
  <si>
    <t>Apricot</t>
  </si>
  <si>
    <t>Vimade</t>
  </si>
  <si>
    <t>Team 120 Vanilla Muffin</t>
  </si>
  <si>
    <t>Team 120 Pink Guava</t>
  </si>
  <si>
    <t>Team 120 Fantasy Lemon</t>
  </si>
  <si>
    <t>Team 120 Exotic Mango</t>
  </si>
  <si>
    <t>Team 120 Blackcurrant Lemonade</t>
  </si>
  <si>
    <t>Team 120 Apple Raspberry</t>
  </si>
  <si>
    <t>Summer Blaze</t>
  </si>
  <si>
    <t>Rio Rush</t>
  </si>
  <si>
    <t>Kiwi Lemon Cool</t>
  </si>
  <si>
    <t>Fruit Twist</t>
  </si>
  <si>
    <t>Forest Berries Ice</t>
  </si>
  <si>
    <t>Cola Bottles Ice</t>
  </si>
  <si>
    <t>Bubblegum</t>
  </si>
  <si>
    <t>Illicit</t>
  </si>
  <si>
    <t>Purple Drank</t>
  </si>
  <si>
    <t>Mr Tea</t>
  </si>
  <si>
    <t>Ice Monster</t>
  </si>
  <si>
    <t>Melon Colada</t>
  </si>
  <si>
    <t>Strawberry Milkshake</t>
  </si>
  <si>
    <t>Salted Caramel Milkshake</t>
  </si>
  <si>
    <t>Pistachio &amp; Almond Milkshake</t>
  </si>
  <si>
    <t>Peanut Butter Milkshake</t>
  </si>
  <si>
    <t>Melon Milkshake</t>
  </si>
  <si>
    <t>Banana Milkshake</t>
  </si>
  <si>
    <t>Hippie Trail Nasty Ballin</t>
  </si>
  <si>
    <t>Unholy Lust</t>
  </si>
  <si>
    <t>The Reckoning</t>
  </si>
  <si>
    <t>Passions Plunder</t>
  </si>
  <si>
    <t>Ice Cold Strike</t>
  </si>
  <si>
    <t>Forbidden Future</t>
  </si>
  <si>
    <t>Bad Beliefs</t>
  </si>
  <si>
    <t>Frukt</t>
  </si>
  <si>
    <t>Passionfruit</t>
  </si>
  <si>
    <t>Strawberry Kiwi Pomegranate</t>
  </si>
  <si>
    <t>Monster Labs</t>
  </si>
  <si>
    <t>Fruit Monster Strawberry Banana</t>
  </si>
  <si>
    <t>Passionfruit Orange Guava</t>
  </si>
  <si>
    <t>Strawberry Kiwi Pomegranate Ice</t>
  </si>
  <si>
    <t>Frozen Fruit Monster Strawberry Banana Ice</t>
  </si>
  <si>
    <t>Frozen Fruit Monster Passionfruit Orange Guava Ice</t>
  </si>
  <si>
    <t>Mango Peach Guava Ice</t>
  </si>
  <si>
    <t>Blueberry Raspberry Lemon Ice</t>
  </si>
  <si>
    <t>Strawberry Custard</t>
  </si>
  <si>
    <t>Butterscotch</t>
  </si>
  <si>
    <t>Blueberry Custard</t>
  </si>
  <si>
    <t>Cream Team</t>
  </si>
  <si>
    <t>Neopolitan</t>
  </si>
  <si>
    <t>Cinnaroll</t>
  </si>
  <si>
    <t>Buttercream</t>
  </si>
  <si>
    <t>Charlie's Chalk Dust</t>
  </si>
  <si>
    <t>Pachamama Strawberry Watermelon</t>
  </si>
  <si>
    <t>Pachamama Strawberry Guava Jackfruit</t>
  </si>
  <si>
    <t>Pachamama Starfruit Grape</t>
  </si>
  <si>
    <t>Pachamama Sorbet</t>
  </si>
  <si>
    <t>Pachamama Peach Papaya Coconut Cream</t>
  </si>
  <si>
    <t>Pachamama Passionfruit Raspberry Yuzu</t>
  </si>
  <si>
    <t>Pachamama Mango Pitaya Pineapple</t>
  </si>
  <si>
    <t>Pachamama Icy Mango</t>
  </si>
  <si>
    <t>Pachamama Huckleberry Pear Acai</t>
  </si>
  <si>
    <t>Pachamama Honeydew Melon</t>
  </si>
  <si>
    <t>Pachamama Honeydew Berry Kiwi</t>
  </si>
  <si>
    <t>Pachamama Fuji Apple Strawberry Nectarine</t>
  </si>
  <si>
    <t>Pachamama Fuji</t>
  </si>
  <si>
    <t>Pachamama Blood Orange</t>
  </si>
  <si>
    <t>Pachamama Apple Tobacco</t>
  </si>
  <si>
    <t>Bloom</t>
  </si>
  <si>
    <t>Starfruit Cactus</t>
  </si>
  <si>
    <t>Lemon Lavender</t>
  </si>
  <si>
    <t>Bloody Berry Nasty Ballin</t>
  </si>
  <si>
    <t>Virginia (Prelude)</t>
  </si>
  <si>
    <t>Menthol (Solo)</t>
  </si>
  <si>
    <t>Latakia (Quartet)</t>
  </si>
  <si>
    <t>Kentucky (Legato)</t>
  </si>
  <si>
    <t>Cigar (Concerto)</t>
  </si>
  <si>
    <t>Cavendish (Sonata)</t>
  </si>
  <si>
    <t>Burley (Forte)</t>
  </si>
  <si>
    <t>Bastard Salts</t>
  </si>
  <si>
    <t>Tobacco RY4 Barbatos</t>
  </si>
  <si>
    <t>0615435557977</t>
  </si>
  <si>
    <t>Bastard Tobacco Vanilla Caramel Lycan</t>
  </si>
  <si>
    <t>0615435557908</t>
  </si>
  <si>
    <t>VEEV Cartridge - Classic Auburn - Single Pack</t>
  </si>
  <si>
    <t>VEEV Cartridge - Green Mix - Single Pack</t>
  </si>
  <si>
    <t>VEEV Cartridge - Classic Auburn - Twin Pack</t>
  </si>
  <si>
    <t>VEEV Cartridge - Classic Blond - Single Pack</t>
  </si>
  <si>
    <t>VEEV Cartridge - Classic Blond - Twin Pack</t>
  </si>
  <si>
    <t>VEEV Cartridge - Green Mix - Twin Pack</t>
  </si>
  <si>
    <t>VEEV Cartridge - Classic Mint - Single Pack</t>
  </si>
  <si>
    <t>VEEV Cartridge - Classic Mint - Twin Pack</t>
  </si>
  <si>
    <t>VEEV Cartridge - Mauve Mix - Twin Pack</t>
  </si>
  <si>
    <t>VEEV Cartridge - Mauve Mix - Single Pack</t>
  </si>
  <si>
    <t>VEEV Cartridge - Red Mix - Single Pack</t>
  </si>
  <si>
    <t>VEEV Cartridge - Red Mix - Twin Pack</t>
  </si>
  <si>
    <t>VEEV Cartridge - Sunglow Mix - Single Pack</t>
  </si>
  <si>
    <t>VEEV Cartridge - Sunglow Mix - Twin Pack</t>
  </si>
  <si>
    <t>VEEV Kit (With 1x 3.5% Twin Pod Pack)</t>
  </si>
  <si>
    <t>9310704916653/9310704916660/9310704916677/9310704916691</t>
  </si>
  <si>
    <t>NHolder - Lanyard For Ncig</t>
  </si>
  <si>
    <t>NCig Closed Pod System Kit</t>
  </si>
  <si>
    <t>EPOD2 Closed Pod Kit</t>
  </si>
  <si>
    <t>EPOD Replacement Cartridge - Rich Tobacco - 2 Pack</t>
  </si>
  <si>
    <t>EPOD Replacement Cartridge - Pineapple Peach - 2 Pack</t>
  </si>
  <si>
    <t>EPOD Replacement Cartridge - Passionfruit Fields - 2 Pack</t>
  </si>
  <si>
    <t>EPOD Replacement Cartridge - Original Strawberry - 2 Pack</t>
  </si>
  <si>
    <t>EPOD Replacement Cartridge - Iced Watermelon Berry - 2 Pack</t>
  </si>
  <si>
    <t>EPOD Replacement Cartridge - Iced Mango - 2 Pack</t>
  </si>
  <si>
    <t>EPOD Replacement Cartridge - Iced Cherry - 2 Pack</t>
  </si>
  <si>
    <t>EPOD Replacement Cartridge - Golden Tobacco - 2 Pack</t>
  </si>
  <si>
    <t>EPOD Replacement Cartridge - Creamy Mint - 2 Pack</t>
  </si>
  <si>
    <t>EPOD Replacement Cartridge - Crisp Mint - 2 Pack</t>
  </si>
  <si>
    <t>EPOD Replacement Cartridge - Crisp Watermelon - 2 Pack</t>
  </si>
  <si>
    <t>EPOD Replacement Cartridge - Dark Cherry - 2 Pack</t>
  </si>
  <si>
    <t>EPOD Replacement Cartridge - Forest Blueberry - 2 Pack</t>
  </si>
  <si>
    <t>Happy End - Pink Cotton Candy</t>
  </si>
  <si>
    <t>Happy End - Blue Cotton Candy</t>
  </si>
  <si>
    <t>Pumpkin Cookie</t>
  </si>
  <si>
    <t>Cushman</t>
  </si>
  <si>
    <t>NPod - Toffee - 4 Pack</t>
  </si>
  <si>
    <t>Tobacco Lemon</t>
  </si>
  <si>
    <t>Novo 2X Meshed 0.8ohm MTL Pod</t>
  </si>
  <si>
    <t>Cuvie Air</t>
  </si>
  <si>
    <t>Box</t>
  </si>
  <si>
    <t>Rainbow</t>
  </si>
  <si>
    <t>Xros Series 1.0ohm Mesh Pod</t>
  </si>
  <si>
    <t>Xros Series 0.6ohm Mesh Pod</t>
  </si>
  <si>
    <t>Xros 3 Pod Kit</t>
  </si>
  <si>
    <t>6943498622566/6943498622610/6943498622658/6943498622696/6943498622726/6943498622788</t>
  </si>
  <si>
    <t>Xros 3 Mini Pod Kit</t>
  </si>
  <si>
    <t>6943498622962/6943498623112/6943498623143/6943498623174</t>
  </si>
  <si>
    <t>Propod Kit</t>
  </si>
  <si>
    <t>6936760817852/6936760817869/6936760817876/6936760817913</t>
  </si>
  <si>
    <t>Geekvape H45 Kit</t>
  </si>
  <si>
    <t>6974622803018/6974622803025/6974622803063/6974622809102/6974622809126/6974622809133/6974622809140/6975984051277/6975984051284/6975984051291/6975984051307/6975984051314/6975984051321</t>
  </si>
  <si>
    <t>Geekvape H45 Cartridge 4ml</t>
  </si>
  <si>
    <t>6974622803346/6974622809515/6974622809553/6974622809577/6974622809591</t>
  </si>
  <si>
    <t>Geekvape B100 Kit</t>
  </si>
  <si>
    <t>Geekvape B1.2 1.2ohm Coils</t>
  </si>
  <si>
    <t>Jackaroo Pod Kit</t>
  </si>
  <si>
    <t>6972240773003/6972240773065</t>
  </si>
  <si>
    <t>Jackaroo Pod VVC 0.9ohm Coils</t>
  </si>
  <si>
    <t>Jackaroo Pod VVC 0.6ohm Coils</t>
  </si>
  <si>
    <t>Jackaroo Pod VVC 0.15ohm Coils</t>
  </si>
  <si>
    <t>V-MAXX Disposable Pod</t>
  </si>
  <si>
    <t>6973729940312/6973729940329/6973729940336/6973729940343/6973729940350/6973729940367</t>
  </si>
  <si>
    <t>Black Ice</t>
  </si>
  <si>
    <t>Russian Cream</t>
  </si>
  <si>
    <t>Frozen Chocolate</t>
  </si>
  <si>
    <t>Kiwi Lemonade</t>
  </si>
  <si>
    <t>Strawberry Mango</t>
  </si>
  <si>
    <t>Strawberry Coconut</t>
  </si>
  <si>
    <t>Peach Berries Ice</t>
  </si>
  <si>
    <t>Voopoo Vinci 3 Kit</t>
  </si>
  <si>
    <t>6941291545563/6941291545570/6941291545594/6941291545600</t>
  </si>
  <si>
    <t>Voopoo Vinci 3 Empty Cartridge</t>
  </si>
  <si>
    <t>Voopoo UForce L Tank</t>
  </si>
  <si>
    <t>6941291539739/6941291539746/6941291539753</t>
  </si>
  <si>
    <t>Voopoo PNP TW20 0.2ohm Coil</t>
  </si>
  <si>
    <t>Voopoo PNP TW15 0.15ohm Coil</t>
  </si>
  <si>
    <t>Voopoo Drag 4 Kit</t>
  </si>
  <si>
    <t>6941291538893/6941291538909/6941291541060/6941291541077</t>
  </si>
  <si>
    <t>Geekvape P 0.15ohm XM Coil</t>
  </si>
  <si>
    <t>Geekvape B100 (Boost Pro 2) Replacement Pod</t>
  </si>
  <si>
    <t>Geekvape B100 (Boost Pro 2) Kit</t>
  </si>
  <si>
    <t>6974622809034/6974622809041/6974622809058/6974622809089/6974622809096</t>
  </si>
  <si>
    <t>Strawberry Lychee</t>
  </si>
  <si>
    <t>Mango Passion Fruit</t>
  </si>
  <si>
    <t>Sky Mint</t>
  </si>
  <si>
    <t>Gummies</t>
  </si>
  <si>
    <t>Honey Crisp Apple</t>
  </si>
  <si>
    <t>Mint Chip</t>
  </si>
  <si>
    <t>Meson AIO</t>
  </si>
  <si>
    <t>TA 0.4ohm Coils</t>
  </si>
  <si>
    <t>TA 0.2ohm Coils</t>
  </si>
  <si>
    <t>EPOD Replacement Cartridge - Strawberry Ice - 2 Pack</t>
  </si>
  <si>
    <t>Geekvape WENAX Q</t>
  </si>
  <si>
    <t>6975984050935/6975984051185/6975984051192/6975984051208/6975984051215/6975984051222/6975984051239/6975984051246</t>
  </si>
  <si>
    <t>Caliburn X Pod System</t>
  </si>
  <si>
    <t>6941736506296/6941736506302/6941736506319/6941736506340</t>
  </si>
  <si>
    <t>Geekvape Sonder Q</t>
  </si>
  <si>
    <t>6975984050256/6975984050270/6975984050294/6975984050317/6975984050331/6975984050355/6975984050379/6975984050393/6975984050942/6975984050966</t>
  </si>
  <si>
    <t>Q1.2 Cartridge</t>
  </si>
  <si>
    <t>Q0.6 Cartridge</t>
  </si>
  <si>
    <t>Q0.8 Cartridge</t>
  </si>
  <si>
    <t>Zero S Mesh 1.0ohm Pod</t>
  </si>
  <si>
    <t>Reckless - Gluttony</t>
  </si>
  <si>
    <t>Gluttony - Vanilla Bean Custard Salts 30ml</t>
  </si>
  <si>
    <t>0615435582603</t>
  </si>
  <si>
    <t>0615435582658</t>
  </si>
  <si>
    <t>Gluttony - Vanilla Bean Custard 100ml</t>
  </si>
  <si>
    <t>0615435582450</t>
  </si>
  <si>
    <t>0615435582504</t>
  </si>
  <si>
    <t>0615435582559</t>
  </si>
  <si>
    <t>Gluttony - Toffee Parfait Salts 30ml</t>
  </si>
  <si>
    <t>0615435582641</t>
  </si>
  <si>
    <t>0615435582597</t>
  </si>
  <si>
    <t>Gluttony - Toffee Parfait 100ml</t>
  </si>
  <si>
    <t>0615435582498</t>
  </si>
  <si>
    <t>0615435582542</t>
  </si>
  <si>
    <t>0615435582443</t>
  </si>
  <si>
    <t>Gluttony - Strawberry Quickie Salts 30ml</t>
  </si>
  <si>
    <t>0615435582665</t>
  </si>
  <si>
    <t>0615435582610</t>
  </si>
  <si>
    <t>Gluttony - Strawberry Quickie 100ml</t>
  </si>
  <si>
    <t>0615435582511</t>
  </si>
  <si>
    <t>0615435582467</t>
  </si>
  <si>
    <t>0615435582566</t>
  </si>
  <si>
    <t>Gluttony - Cookie Crunch Salts 30ml</t>
  </si>
  <si>
    <t>0615435582689</t>
  </si>
  <si>
    <t>0615435582634</t>
  </si>
  <si>
    <t>Gluttony - Cookie Crunch 100ml</t>
  </si>
  <si>
    <t>0615435582535</t>
  </si>
  <si>
    <t>0615435582580</t>
  </si>
  <si>
    <t>0615435582481</t>
  </si>
  <si>
    <t>Gluttony - Caramel Slice Salts 30ml</t>
  </si>
  <si>
    <t>0615435582672</t>
  </si>
  <si>
    <t>0615435582627</t>
  </si>
  <si>
    <t>Gluttony - Caramel Slice 100ml</t>
  </si>
  <si>
    <t>0615435582528</t>
  </si>
  <si>
    <t>0615435582573</t>
  </si>
  <si>
    <t>0615435582474</t>
  </si>
  <si>
    <t>Wild Roots</t>
  </si>
  <si>
    <t>Pressed Pear Pink Lady Elderflower</t>
  </si>
  <si>
    <t>Novo 5</t>
  </si>
  <si>
    <t>6936760815483/6936760815513/6936760815520/6936760815544/6936760815568</t>
  </si>
  <si>
    <t>Pomegranate Queen Pineapple Cucumber</t>
  </si>
  <si>
    <t>Passionfruit Wild Mango Red Apple</t>
  </si>
  <si>
    <t>Jewel Raspberry Coconut Cantaloupe</t>
  </si>
  <si>
    <t>Gold Dust Peach Goji Berry</t>
  </si>
  <si>
    <t>Autumn Grape Guava Jackfruit</t>
  </si>
  <si>
    <t>EPOD Replacement Cartridge - Mango Ice</t>
  </si>
  <si>
    <t>EPOD Replacement Cartridge - Blueberry Ice</t>
  </si>
  <si>
    <t>Requiem</t>
  </si>
  <si>
    <t>6975765031498/6975765031504/6975765031528</t>
  </si>
  <si>
    <t>Kylin V3 RTA</t>
  </si>
  <si>
    <t>6975765030422/6975765030651/6975765031160</t>
  </si>
  <si>
    <t>TA 0.15ohm Dual Coil</t>
  </si>
  <si>
    <t>T-Air Subtank</t>
  </si>
  <si>
    <t>6936760816039/6936760816046/6936760816084/6936760816091</t>
  </si>
  <si>
    <t>Novo 5 Meshed 0.7ohm MTL Pod</t>
  </si>
  <si>
    <t>Morph 3</t>
  </si>
  <si>
    <t>6936760827486/6936760828513/6936760828520/6936760829558</t>
  </si>
  <si>
    <t>Mag Solo</t>
  </si>
  <si>
    <t>6936760827554/6936760827585/6936760827592/6936760827622</t>
  </si>
  <si>
    <t>Lostvape</t>
  </si>
  <si>
    <t>UB MAX X3 0.3ohm Coil</t>
  </si>
  <si>
    <t>UB MAX X2 0.2ohm Coil</t>
  </si>
  <si>
    <t>UB MAX X1 0.15ohm Coil</t>
  </si>
  <si>
    <t>UB LITE L8 1.2ohm Coil</t>
  </si>
  <si>
    <t>UB LITE L7 0.3ohm Coil</t>
  </si>
  <si>
    <t>Pumpkin Spice</t>
  </si>
  <si>
    <t>Thelema Mini</t>
  </si>
  <si>
    <t>6941881801550/6941881801567/6941881801581/6941881802106</t>
  </si>
  <si>
    <t>Centaurus Subohm Tank</t>
  </si>
  <si>
    <t>6972791015003/6972791015195/6972791015201/6972791015218</t>
  </si>
  <si>
    <t>Centaurus M200</t>
  </si>
  <si>
    <t>6941881801895/6941881801918/6941881801925/6941881801932</t>
  </si>
  <si>
    <t>YiHi</t>
  </si>
  <si>
    <t>SX Mini SL Class V2 100w Box Mod</t>
  </si>
  <si>
    <t>SX Mini G Class V2 Box Mod</t>
  </si>
  <si>
    <t>PNP-TW30</t>
  </si>
  <si>
    <t>PnP Pod II</t>
  </si>
  <si>
    <t>Drag H40</t>
  </si>
  <si>
    <t>330023776263/6941291536752/6941291546911/6941291551243/6941291551250</t>
  </si>
  <si>
    <t>ITANK 2</t>
  </si>
  <si>
    <t>VINCI Series V2 1.2ohm Cartridge</t>
  </si>
  <si>
    <t>Argus XT UFORCE-L Tank Edition</t>
  </si>
  <si>
    <t>Argus MT Kit with UFORCE-L Tank Edition</t>
  </si>
  <si>
    <t>6941291539142/6941291539180</t>
  </si>
  <si>
    <t>LUXE XR MAX</t>
  </si>
  <si>
    <t>6943498628940/6943498628957/6943498628988/6943498628995</t>
  </si>
  <si>
    <t>LUXE XR EMPTY 5ml POD (RDL)</t>
  </si>
  <si>
    <t>LUXE XR EMPTY 5ml POD (MTL)</t>
  </si>
  <si>
    <t>LUXE XR EMPTY 5ml POD (DTL)</t>
  </si>
  <si>
    <t>AQ</t>
  </si>
  <si>
    <t>6975984050010/6975984050027/6975984050034/6975984050041/6975984050911/6975984050928</t>
  </si>
  <si>
    <t>Quad Core Fused Clapton Coil - 10 Pack</t>
  </si>
  <si>
    <t>Jackaroo 18650 Pod Kit</t>
  </si>
  <si>
    <t>6975765032723/6975765032754/6975765032761/6975765032778</t>
  </si>
  <si>
    <t>Jackaroo 18650 Replacement Pod</t>
  </si>
  <si>
    <t>Mango Passionfruit</t>
  </si>
  <si>
    <t>R-BOXX Kit</t>
  </si>
  <si>
    <t>6975907022681/6975907022698/6975907022704/6975907022711/6975907022728/6975907022735/6975907022742/6975907022759/6975907022766/6975907022773</t>
  </si>
  <si>
    <t>R-BOXX Replacement Cartridge</t>
  </si>
  <si>
    <t>6975907022780/6975907022797/6975907022803/6975907022810/6975907022827/6975907022834/6975907022841/6975907022858/6975907022865/6975907022872/6975907022988/6975907022995/6975907023008/6975907023015/6975907023022/6975907023039/6975907023046/6975907023053/6975907023060/6975907023077</t>
  </si>
  <si>
    <t>AR2023 AIS33</t>
  </si>
  <si>
    <t>60mL - 6mg/mL</t>
  </si>
  <si>
    <t>Chosen - Crisp Apple</t>
  </si>
  <si>
    <t>Chosen - Ripe Raspberry</t>
  </si>
  <si>
    <t>Chosen - Sweet Banana</t>
  </si>
  <si>
    <t>Chosen - Wild Strawberry</t>
  </si>
  <si>
    <t>Frozen Chosen Blue Raspberry</t>
  </si>
  <si>
    <t>Frozen Chosen Wild Strawberry</t>
  </si>
  <si>
    <t>120mL - 6mg/mL</t>
  </si>
  <si>
    <t>120mL - 3mg/mL</t>
  </si>
  <si>
    <t>SunBear - Tangerine</t>
  </si>
  <si>
    <t>Supreme Cola Salts - Lime</t>
  </si>
  <si>
    <t>30mL - 30mg/mL</t>
  </si>
  <si>
    <t>20:80</t>
  </si>
  <si>
    <t>1.5mg</t>
  </si>
  <si>
    <t>3mgmg</t>
  </si>
  <si>
    <t>0791109054550</t>
  </si>
  <si>
    <t>0791109054611</t>
  </si>
  <si>
    <t>Radberry</t>
  </si>
  <si>
    <t>0 653981 791827</t>
  </si>
  <si>
    <t>Round Clouds Glazed</t>
  </si>
  <si>
    <t>0 791109 052693</t>
  </si>
  <si>
    <t>Sakura</t>
  </si>
  <si>
    <t>0 791109 054260</t>
  </si>
  <si>
    <t>Strapple</t>
  </si>
  <si>
    <t>0 791109 054154</t>
  </si>
  <si>
    <t>Voodoo Blue</t>
  </si>
  <si>
    <t>0 653981 791780</t>
  </si>
  <si>
    <t>Voodoo Red</t>
  </si>
  <si>
    <t>0 667486 602632</t>
  </si>
  <si>
    <t>VAPURE</t>
  </si>
  <si>
    <t>VAPURE Arctic Ice</t>
  </si>
  <si>
    <t>0754590003100/0754590003094/0754590003087/0754590003070/0735850496559/0735850496016</t>
  </si>
  <si>
    <t>50:50</t>
  </si>
  <si>
    <t>VAPURE Blackberry</t>
  </si>
  <si>
    <t>0754590003735/0735850496757/0735850496573/0735850496030/0754590003742/0754590003728/0754590003711</t>
  </si>
  <si>
    <t>VAPURE Fizzberry</t>
  </si>
  <si>
    <t>0735850496863/0735850496689/0735850496146/0754590003926/0754590003896/0754590003902/0754590003872</t>
  </si>
  <si>
    <t>VAPURE Granny Smith Apple</t>
  </si>
  <si>
    <t>0735850496740/0735850496566/0735850496023/0754590003704/0754590003698/0754590003681/0754590003674</t>
  </si>
  <si>
    <t>VAPURE Premium Gold</t>
  </si>
  <si>
    <t>0754590003308/0754590003292/0754590003285/0754590003278</t>
  </si>
  <si>
    <t>VAPURE Premium Red</t>
  </si>
  <si>
    <t>VAPURE Strawberry</t>
  </si>
  <si>
    <t>0735850496658/0735850496115/0754590003346/0754590003339/0754590003322/0754590003315</t>
  </si>
  <si>
    <t>Geekvape - Wenax Stylus Kit - Classic Black</t>
  </si>
  <si>
    <t>OXVA - Velocity 2in1 Kit - Blue Gold</t>
  </si>
  <si>
    <t>Not provided by Vendor or HARP</t>
  </si>
  <si>
    <t>OXVA - Velocity 2in1 Kit - Brown Emboss</t>
  </si>
  <si>
    <t>OXVA - Velocity 2in1 Kit - Carbon Fiber</t>
  </si>
  <si>
    <t>OXVA - Velocity 2in1 Kit - Emerald</t>
  </si>
  <si>
    <t>Uwell - Caliburn G2 Pod System Kit 750mAh 2ml - Cobalt Green</t>
  </si>
  <si>
    <t>Uwell - Caliburn G2 Pod System Kit 750mAh 2ml - Gradient</t>
  </si>
  <si>
    <t>Uwell - Caliburn G2 Pod System Kit 750mAh 2ml - Ultramarine Blue</t>
  </si>
  <si>
    <t>Uwell - Caliburn G3 Pod Kit (Compliant) - Black</t>
  </si>
  <si>
    <t>6941736504025/6941736504070/6941736504032/6941736504049/6941736504056/6941736504063/6941736506975/6941736506982/6941736506968</t>
  </si>
  <si>
    <t>Uwell - Caliburn G3 Pod Kit (Compliant) - Blue</t>
  </si>
  <si>
    <t>Uwell - Caliburn G3 Pod Kit (Compliant) - Green</t>
  </si>
  <si>
    <t>Uwell - Caliburn G3 Pod Kit (Compliant) - Grey</t>
  </si>
  <si>
    <t>Uwell - Caliburn X Pod Kit - Lilac Purple</t>
  </si>
  <si>
    <t>6941736506296, 6941736506302, 6941736506319, 6941736506326, 6941736506333, 6941736506340</t>
  </si>
  <si>
    <t>Uwell - Caliburn X Pod Kit - Matte Black</t>
  </si>
  <si>
    <t>Uwell - Caliburn X Pod Kit - Ribbon Red</t>
  </si>
  <si>
    <t>Vaporesso - Gen 200 Kit with iTank - Light Silver</t>
  </si>
  <si>
    <t>Vaporesso - Gen 200 Kit with iTank - Matte Grey</t>
  </si>
  <si>
    <t>Voopoo - Drag 4 Kit - Black &amp; Walnut</t>
  </si>
  <si>
    <t>Voopoo - Drag 4 Kit - Gun Metal &amp; Forest Green</t>
  </si>
  <si>
    <t>Voopoo - Drag 4 Kit - Gun Metal &amp; Ocean Blue</t>
  </si>
  <si>
    <t>Voopoo - Drag 4 Kit - Gun Metal &amp; Rosewood</t>
  </si>
  <si>
    <t>Voopoo - Drag 4 Kit - Gun Metal &amp; Tropical Orange</t>
  </si>
  <si>
    <t>Voopoo - Drag 4 Kit - Pale Gold &amp; Walnut</t>
  </si>
  <si>
    <t>Bogan Brews - Bloody Ripper</t>
  </si>
  <si>
    <t>Bogan Brews - Coorong Cola</t>
  </si>
  <si>
    <t>Bogan Brews Salts - Coorong Cola</t>
  </si>
  <si>
    <t>Botany Bay Bottling Co - Robert Lindsay</t>
  </si>
  <si>
    <t>Botany Bay Bottling Co - The Black Cow</t>
  </si>
  <si>
    <t>Botany Bay Bottling Co Salts - Robert Lindsay</t>
  </si>
  <si>
    <t>Fruit Bomb - Black Fuji Grape</t>
  </si>
  <si>
    <t>Fruit Bomb - Blue Raspberry Baby!</t>
  </si>
  <si>
    <t>Fruit Bomb - Kiwi Straw Pomdaddy</t>
  </si>
  <si>
    <t>Fruit Bomb - Mixed Berry Mama</t>
  </si>
  <si>
    <t>Fruit Bomb - Passhed Orange Guava</t>
  </si>
  <si>
    <t>Fruit Bomb - Peachy Man Guava</t>
  </si>
  <si>
    <t>Fruit Bomb - Strawberry Nah-Nah</t>
  </si>
  <si>
    <t>Fruit Bomb Salts - Black Fuji Grape</t>
  </si>
  <si>
    <t>Fruit Bomb Salts - Kiwi Straw Pomdaddy</t>
  </si>
  <si>
    <t>Fruit Bomb Salts - Mixed Berry Mama</t>
  </si>
  <si>
    <t>Fruit Bomb Salts - Passhed Orange Guava</t>
  </si>
  <si>
    <t>Fruit Bomb Salts - Peachy Man Guava</t>
  </si>
  <si>
    <t>Fruit Bomb Salts - Strawberry Nah-Nah</t>
  </si>
  <si>
    <t>Get Hooked</t>
  </si>
  <si>
    <t>Get Hooked - Brain Sturgeon</t>
  </si>
  <si>
    <t>Get Hooked - Marlin Monroe</t>
  </si>
  <si>
    <t>Mr. Wicky - Sherbet Berry and Grape</t>
  </si>
  <si>
    <t>Mr. Wicky - Sherbet Strawberry</t>
  </si>
  <si>
    <t>Mr. Wicky - Sherbet Sweet Orange</t>
  </si>
  <si>
    <t>Mr. Wicky - Split</t>
  </si>
  <si>
    <t>puk.</t>
  </si>
  <si>
    <t>Vorteke - puk. Pod - Banana</t>
  </si>
  <si>
    <t>60:40</t>
  </si>
  <si>
    <t>Vorteke - puk. Pod - Blue Razz</t>
  </si>
  <si>
    <t>Vorteke - puk. Pod - Cola</t>
  </si>
  <si>
    <t>Vorteke - puk. Pod - Grape</t>
  </si>
  <si>
    <t>Vorteke - puk. Pod - Lemonade</t>
  </si>
  <si>
    <t>Vorteke - puk. Pod - Mango</t>
  </si>
  <si>
    <t>Vorteke - puk. Pod - Pink Razz</t>
  </si>
  <si>
    <t>Vorteke - puk. Pod Kit - Menthol</t>
  </si>
  <si>
    <t>Simply Apple</t>
  </si>
  <si>
    <t>Simply Apple (on Ice)</t>
  </si>
  <si>
    <t>Simply Berries (on Ice)</t>
  </si>
  <si>
    <t>Simply Grape (on Ice)</t>
  </si>
  <si>
    <t>Simply Lime</t>
  </si>
  <si>
    <t>Simply Lime (on Ice)</t>
  </si>
  <si>
    <t>Simply Mango</t>
  </si>
  <si>
    <t>Simply Mango (on Ice)</t>
  </si>
  <si>
    <t>Simply Peach</t>
  </si>
  <si>
    <t>Simply Peach (on Ice)</t>
  </si>
  <si>
    <t>Simply Pineapple</t>
  </si>
  <si>
    <t>Simply Pineapple (on Ice)</t>
  </si>
  <si>
    <t>Simply Salts - Apple (on Ice)</t>
  </si>
  <si>
    <t>Simply Salts - Berries (on Ice)</t>
  </si>
  <si>
    <t>Simply Salts - Blackcurrant</t>
  </si>
  <si>
    <t>Simply Salts - Grape (on Ice)</t>
  </si>
  <si>
    <t>Simply Salts - Peach</t>
  </si>
  <si>
    <t>Simply Salts - Peach (on Ice)</t>
  </si>
  <si>
    <t>Simply Salts - Pineapple (on Ice)</t>
  </si>
  <si>
    <t>Simply Salts - Sour Berries (on Ice)</t>
  </si>
  <si>
    <t>Simply Sour Berry</t>
  </si>
  <si>
    <t>Simply Sour Berry (on Ice)</t>
  </si>
  <si>
    <t>Splat! E-juice</t>
  </si>
  <si>
    <t>Splat! - Stone Fruits</t>
  </si>
  <si>
    <t>Cherry Cola Soda</t>
  </si>
  <si>
    <t>0791109055137/0791109055151</t>
  </si>
  <si>
    <t>Green Apple</t>
  </si>
  <si>
    <t>0791109054840/0791109054857</t>
  </si>
  <si>
    <t>0791109054987/079110905007</t>
  </si>
  <si>
    <t>0791109055816/0791109054604/0791109054567/0791109054550</t>
  </si>
  <si>
    <t>Vape Juice</t>
  </si>
  <si>
    <t>70:30</t>
  </si>
  <si>
    <t>VAPURE SALTS</t>
  </si>
  <si>
    <t>VE Premium - Blackberry Peppermint</t>
  </si>
  <si>
    <t>VE Premium - Blueberry Menthol</t>
  </si>
  <si>
    <t>VE Premium - Cinnamon Tobacco</t>
  </si>
  <si>
    <t>VE Premium - Escape</t>
  </si>
  <si>
    <t>VE Premium - Grape</t>
  </si>
  <si>
    <t>VE Premium - Honey Tobacco</t>
  </si>
  <si>
    <t>VE Premium - Peppermint Menthol</t>
  </si>
  <si>
    <t>VE Premium - Raspberry Vanilla</t>
  </si>
  <si>
    <t>VE Premium - Sour Berries</t>
  </si>
  <si>
    <t>VE Premium - Sweet Caramel</t>
  </si>
  <si>
    <t>VE Premium - Sweet Sour</t>
  </si>
  <si>
    <t>VE Premium - Sweet Tobacco</t>
  </si>
  <si>
    <t>VE Premium - Tobacco Spice</t>
  </si>
  <si>
    <t>VE Premium - Vanilla Berry</t>
  </si>
  <si>
    <t>VE Salts - Grape</t>
  </si>
  <si>
    <t>VE Salts - Honey Tobacco</t>
  </si>
  <si>
    <t>Nautilus BVC coil 1.6 Ohms (Single)</t>
  </si>
  <si>
    <t>Blotto Replacement Bubble Glass</t>
  </si>
  <si>
    <t>Eleaf</t>
  </si>
  <si>
    <t>EC-N 0.15Ohm 30-70w 5Pack</t>
  </si>
  <si>
    <t>iJust S replacement glass tube</t>
  </si>
  <si>
    <t>Geekvape Aegis Nano Replacement Pods</t>
  </si>
  <si>
    <t>KA1 juggernaut (28g+38g)*2+ribbon(38gx24g) 10ft</t>
  </si>
  <si>
    <t>Mesh X1 0.2 Ohm Coil 5 Pack</t>
  </si>
  <si>
    <t>N80 alpha braid pre-built coils 2-in-1</t>
  </si>
  <si>
    <t>N80 clapton 26g+32g KA1 15ft</t>
  </si>
  <si>
    <t>SS316L juggernaut (28g+38g)*2+ribbon(38gx24g) 10ft</t>
  </si>
  <si>
    <t>Geekvape - Aegis Boost B SERIES Replacement Coils (5PK) - B0.6 Coil - 0.6 ohm</t>
  </si>
  <si>
    <t>Geekvape - Aegis Boost B SERIES Replacement Coils (5PK) - Mesh/ B0.3 Coil - 0.3ohm</t>
  </si>
  <si>
    <t>Geekvape - Z Series Replacement Coils (5 Pack) - Z0.2 ohm</t>
  </si>
  <si>
    <t>Geekvape - Z Series Replacement Coils (5 Pack) - Z0.4 ohm</t>
  </si>
  <si>
    <t>Geekvape G Coil for Wenax &amp; Aegis Pod Kit - ST - 0.6ohm</t>
  </si>
  <si>
    <t>Innokin - T18/T22 Replacement Coils (5 Pack) - 1.5 ohm</t>
  </si>
  <si>
    <t>Innokin Zenith Replacement Coil 0.48 Ohm 5 pack</t>
  </si>
  <si>
    <t>Innokin Zenith Replacement Coil 0.5 Ohm 5 Pack</t>
  </si>
  <si>
    <t>Prism S Coil for T20S 0.8 Ohm 5 Pack</t>
  </si>
  <si>
    <t>Molicel P28A 18650 Battery</t>
  </si>
  <si>
    <t>OXVA - Unipro Replacement Coils (5 Pack) - 0.15ohm</t>
  </si>
  <si>
    <t>Pilot Vape</t>
  </si>
  <si>
    <t>Cloud Cotton</t>
  </si>
  <si>
    <t>puk. - Reusable Battery (Compliant)</t>
  </si>
  <si>
    <t>V12 Prince-Q4 0.4 Ohm coil 3pack</t>
  </si>
  <si>
    <t>Aromamizer Ragnar 25ml Extension Kit</t>
  </si>
  <si>
    <t>Uwell - Caliburn G/ G2 Replacement Coils (4 Pack) - 0.8 Ohm</t>
  </si>
  <si>
    <t>Uwell - Caliburn G3 Replacement Pod (4 Pack) - 0.6 Ohm</t>
  </si>
  <si>
    <t>6941736521565/6941736521558</t>
  </si>
  <si>
    <t>Uwell - Caliburn G3 Replacement Pod (4 Pack) - 0.9 Ohm</t>
  </si>
  <si>
    <t>Uwell - Crown 4 Replacement Coils (4 Pack) - Dual SS904L 0.2ohm</t>
  </si>
  <si>
    <t>Uwell - Crown 4 Replacement Coils (4 Pack) - Dual SS904L 0.4ohm</t>
  </si>
  <si>
    <t>Uwell Caliburn G2 Empty Pod Cartridge 2ml (2pcs/Pack)</t>
  </si>
  <si>
    <t>PX80 GTX RBA Coil</t>
  </si>
  <si>
    <t>6943498689293/6943498686360</t>
  </si>
  <si>
    <t>943498622849/6943498695836/6943498695836/6943498695812</t>
  </si>
  <si>
    <t>GT Replacement Coils - GT CCELL 0.5ohm</t>
  </si>
  <si>
    <t>GT Replacement Coils - GT CCELL2 0.3ohm</t>
  </si>
  <si>
    <t>GT Replacement Coils - GT Mesh 0.18ohm</t>
  </si>
  <si>
    <t>GTi Replacement Coils (5 Pack) - GTi 0.2ohm Mesh</t>
  </si>
  <si>
    <t>GTi Replacement Coils (5 Pack) - GTi 0.4ohm Mesh</t>
  </si>
  <si>
    <t>GTR Replacement Coils (3 Pack) - GTR 0.15 Ohm Mesh</t>
  </si>
  <si>
    <t>GTX Replacement Coils (5 Pack) - GTX Mesh 0.3 ohm</t>
  </si>
  <si>
    <t>GTX Replacement Coils (5 Pack) - GTX Mesh 0.6 ohm</t>
  </si>
  <si>
    <t>GTX Replacement Coils (5 Pack) - GTX Mesh 1.2 ohm</t>
  </si>
  <si>
    <t>iTank Atomizer 8ml - Midnight Blue - 8mL</t>
  </si>
  <si>
    <t>Xros Replacement Pods - 0.6 ohm Mesh (4pk)</t>
  </si>
  <si>
    <t>Xros Replacement Pods - 0.8 ohm Mesh (4pk)</t>
  </si>
  <si>
    <t>Xros Replacement Pods - 1.2 ohm Mesh (4pk)</t>
  </si>
  <si>
    <t>PnP Replacement Coils (5 Pack) - TW15 0.15ohm Mesh</t>
  </si>
  <si>
    <t>PnP Replacement Coils (5 Pack) - TW20 0.2ohm Mesh</t>
  </si>
  <si>
    <t>Aloe Peara Ice</t>
  </si>
  <si>
    <t>Fizzberry</t>
  </si>
  <si>
    <t>My Sweet Missy</t>
  </si>
  <si>
    <t>Disco Dust</t>
  </si>
  <si>
    <t>Full Custardy</t>
  </si>
  <si>
    <t>Drei</t>
  </si>
  <si>
    <t>Chuddy</t>
  </si>
  <si>
    <t>Chillberry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</si>
</sst>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$&quot;#,##0.00;\-&quot;$&quot;#,##0.00"/>
    <numFmt numFmtId="8" formatCode="&quot;$&quot;#,##0.00;[Red]\-&quot;$&quot;#,##0.00"/>
    <numFmt numFmtId="164" formatCode="[$$-409]#,##0.00"/>
    <numFmt numFmtId="165" formatCode="\$#,##0.00"/>
  </numFmts>
  <fonts count="12" x14ac:knownFonts="1"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indexed="64"/>
      <name val="Calibri"/>
      <family val="2"/>
    </font>
    <font>
      <sz val="12"/>
      <color theme="1"/>
      <name val="Calibri"/>
      <family val="2"/>
      <scheme val="minor"/>
    </font>
    <font>
      <sz val="12"/>
      <color indexed="64"/>
      <name val="Times New Roman"/>
      <family val="1"/>
    </font>
    <font>
      <sz val="10"/>
      <color theme="1"/>
      <name val="Calibri"/>
      <family val="2"/>
      <scheme val="minor"/>
    </font>
    <font>
      <sz val="10"/>
      <name val="Calibri"/>
      <family val="2"/>
    </font>
    <font>
      <sz val="10"/>
      <color indexed="64"/>
      <name val="Calibri"/>
      <family val="2"/>
    </font>
    <font>
      <sz val="12"/>
      <color theme="1"/>
      <name val="Calibri"/>
      <family val="2"/>
    </font>
    <font>
      <sz val="12"/>
      <color indexed="64"/>
      <name val="Calibri"/>
      <family val="2"/>
    </font>
    <font>
      <sz val="11"/>
      <color indexed="6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auto="1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hair">
        <color auto="1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auto="1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hair">
        <color auto="1"/>
      </right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auto="1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hair">
        <color auto="1"/>
      </right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applyFont="1"/>
    <xf numFmtId="46" fontId="0" fillId="0" borderId="0" xfId="0" applyNumberFormat="1"/>
    <xf numFmtId="7" fontId="0" fillId="0" borderId="0" xfId="0" applyNumberFormat="1"/>
    <xf numFmtId="8" fontId="0" fillId="0" borderId="0" xfId="0" applyNumberFormat="1"/>
    <xf numFmtId="11" fontId="0" fillId="0" borderId="0" xfId="0" applyNumberFormat="1"/>
    <xf numFmtId="0" fontId="1" fillId="2" borderId="1" xfId="0" applyFont="1" applyFill="1" applyBorder="1"/>
    <xf numFmtId="0" fontId="1" fillId="2" borderId="2" xfId="0" applyFont="1" applyFill="1" applyBorder="1"/>
    <xf numFmtId="0" fontId="1" fillId="2" borderId="2" xfId="0" applyFont="1" applyFill="1" applyBorder="1" applyAlignment="1">
      <alignment wrapText="1"/>
    </xf>
    <xf numFmtId="0" fontId="1" fillId="2" borderId="3" xfId="0" applyFont="1" applyFill="1" applyBorder="1"/>
    <xf numFmtId="10" fontId="0" fillId="0" borderId="0" xfId="0" applyNumberFormat="1"/>
    <xf numFmtId="0" fontId="0" fillId="0" borderId="0" xfId="0" applyFont="1" applyBorder="1"/>
    <xf numFmtId="1" fontId="0" fillId="0" borderId="0" xfId="0" applyNumberFormat="1" applyFont="1" applyBorder="1"/>
    <xf numFmtId="46" fontId="0" fillId="0" borderId="0" xfId="0" applyNumberFormat="1" applyFont="1" applyBorder="1"/>
    <xf numFmtId="1" fontId="0" fillId="0" borderId="0" xfId="0" quotePrefix="1" applyNumberFormat="1" applyFont="1" applyBorder="1"/>
    <xf numFmtId="0" fontId="2" fillId="0" borderId="4" xfId="0" applyFont="1" applyBorder="1"/>
    <xf numFmtId="164" fontId="2" fillId="0" borderId="4" xfId="0" applyNumberFormat="1" applyFont="1" applyBorder="1"/>
    <xf numFmtId="1" fontId="2" fillId="0" borderId="4" xfId="0" applyNumberFormat="1" applyFont="1" applyBorder="1"/>
    <xf numFmtId="165" fontId="2" fillId="0" borderId="4" xfId="0" applyNumberFormat="1" applyFont="1" applyBorder="1"/>
    <xf numFmtId="0" fontId="2" fillId="0" borderId="5" xfId="0" applyFont="1" applyBorder="1"/>
    <xf numFmtId="0" fontId="2" fillId="0" borderId="6" xfId="0" applyFont="1" applyBorder="1"/>
    <xf numFmtId="164" fontId="2" fillId="0" borderId="6" xfId="0" applyNumberFormat="1" applyFont="1" applyBorder="1"/>
    <xf numFmtId="1" fontId="2" fillId="0" borderId="6" xfId="0" applyNumberFormat="1" applyFont="1" applyBorder="1"/>
    <xf numFmtId="165" fontId="2" fillId="0" borderId="6" xfId="0" applyNumberFormat="1" applyFont="1" applyBorder="1"/>
    <xf numFmtId="0" fontId="4" fillId="0" borderId="7" xfId="0" applyFont="1" applyBorder="1" applyAlignment="1">
      <alignment horizontal="left"/>
    </xf>
    <xf numFmtId="164" fontId="4" fillId="0" borderId="6" xfId="0" applyNumberFormat="1" applyFont="1" applyBorder="1"/>
    <xf numFmtId="1" fontId="5" fillId="0" borderId="6" xfId="0" applyNumberFormat="1" applyFont="1" applyBorder="1" applyAlignment="1">
      <alignment horizontal="left"/>
    </xf>
    <xf numFmtId="49" fontId="4" fillId="0" borderId="6" xfId="0" applyNumberFormat="1" applyFont="1" applyBorder="1"/>
    <xf numFmtId="0" fontId="2" fillId="0" borderId="7" xfId="0" applyFont="1" applyBorder="1"/>
    <xf numFmtId="1" fontId="2" fillId="0" borderId="8" xfId="0" applyNumberFormat="1" applyFont="1" applyBorder="1"/>
    <xf numFmtId="0" fontId="6" fillId="0" borderId="5" xfId="0" applyFont="1" applyBorder="1"/>
    <xf numFmtId="0" fontId="6" fillId="0" borderId="6" xfId="0" applyFont="1" applyBorder="1"/>
    <xf numFmtId="0" fontId="6" fillId="0" borderId="7" xfId="0" applyFont="1" applyBorder="1"/>
    <xf numFmtId="164" fontId="6" fillId="0" borderId="6" xfId="0" applyNumberFormat="1" applyFont="1" applyBorder="1"/>
    <xf numFmtId="0" fontId="2" fillId="0" borderId="9" xfId="0" applyFont="1" applyBorder="1"/>
    <xf numFmtId="0" fontId="2" fillId="0" borderId="10" xfId="0" applyFont="1" applyBorder="1"/>
    <xf numFmtId="1" fontId="2" fillId="0" borderId="11" xfId="0" applyNumberFormat="1" applyFont="1" applyBorder="1"/>
    <xf numFmtId="0" fontId="2" fillId="0" borderId="0" xfId="0" applyFont="1" applyBorder="1"/>
    <xf numFmtId="1" fontId="0" fillId="0" borderId="0" xfId="0" applyNumberFormat="1" applyBorder="1"/>
    <xf numFmtId="46" fontId="0" fillId="0" borderId="0" xfId="0" applyNumberFormat="1" applyBorder="1"/>
    <xf numFmtId="164" fontId="2" fillId="0" borderId="0" xfId="0" applyNumberFormat="1" applyFont="1" applyBorder="1"/>
    <xf numFmtId="1" fontId="2" fillId="0" borderId="0" xfId="0" applyNumberFormat="1" applyFont="1" applyBorder="1"/>
    <xf numFmtId="165" fontId="2" fillId="0" borderId="0" xfId="0" applyNumberFormat="1" applyFont="1" applyBorder="1"/>
    <xf numFmtId="0" fontId="0" fillId="0" borderId="0" xfId="0" applyBorder="1"/>
    <xf numFmtId="49" fontId="2" fillId="0" borderId="0" xfId="0" applyNumberFormat="1" applyFont="1" applyBorder="1" applyAlignment="1" applyProtection="1">
      <alignment vertical="top"/>
      <protection locked="0"/>
    </xf>
    <xf numFmtId="0" fontId="3" fillId="0" borderId="0" xfId="0" applyFont="1" applyBorder="1"/>
    <xf numFmtId="0" fontId="7" fillId="0" borderId="0" xfId="0" applyFont="1" applyBorder="1" applyAlignment="1">
      <alignment wrapText="1"/>
    </xf>
    <xf numFmtId="1" fontId="8" fillId="0" borderId="0" xfId="0" applyNumberFormat="1" applyFont="1" applyBorder="1" applyAlignment="1" applyProtection="1">
      <alignment horizontal="left"/>
      <protection locked="0"/>
    </xf>
    <xf numFmtId="49" fontId="2" fillId="0" borderId="0" xfId="0" applyNumberFormat="1" applyFont="1" applyBorder="1"/>
    <xf numFmtId="1" fontId="3" fillId="0" borderId="0" xfId="0" applyNumberFormat="1" applyFont="1" applyBorder="1" applyAlignment="1">
      <alignment vertical="top"/>
    </xf>
    <xf numFmtId="1" fontId="8" fillId="0" borderId="0" xfId="0" applyNumberFormat="1" applyFont="1" applyBorder="1" applyProtection="1">
      <protection locked="0"/>
    </xf>
    <xf numFmtId="1" fontId="8" fillId="0" borderId="0" xfId="0" applyNumberFormat="1" applyFont="1" applyBorder="1" applyAlignment="1">
      <alignment vertical="top"/>
    </xf>
    <xf numFmtId="49" fontId="3" fillId="0" borderId="0" xfId="0" applyNumberFormat="1" applyFont="1" applyBorder="1" applyAlignment="1">
      <alignment vertical="top"/>
    </xf>
    <xf numFmtId="1" fontId="3" fillId="0" borderId="0" xfId="0" applyNumberFormat="1" applyFont="1" applyBorder="1" applyProtection="1">
      <protection locked="0"/>
    </xf>
    <xf numFmtId="1" fontId="3" fillId="0" borderId="0" xfId="0" applyNumberFormat="1" applyFont="1" applyBorder="1"/>
    <xf numFmtId="0" fontId="9" fillId="0" borderId="0" xfId="0" applyFont="1" applyBorder="1" applyAlignment="1">
      <alignment horizontal="left"/>
    </xf>
    <xf numFmtId="1" fontId="10" fillId="0" borderId="0" xfId="0" applyNumberFormat="1" applyFont="1" applyBorder="1" applyAlignment="1">
      <alignment horizontal="left"/>
    </xf>
    <xf numFmtId="49" fontId="4" fillId="0" borderId="0" xfId="0" applyNumberFormat="1" applyFont="1" applyBorder="1"/>
    <xf numFmtId="164" fontId="4" fillId="0" borderId="0" xfId="0" applyNumberFormat="1" applyFont="1" applyBorder="1"/>
    <xf numFmtId="1" fontId="10" fillId="0" borderId="0" xfId="0" applyNumberFormat="1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12" xfId="0" applyFont="1" applyBorder="1"/>
    <xf numFmtId="0" fontId="2" fillId="0" borderId="13" xfId="0" applyFont="1" applyBorder="1"/>
    <xf numFmtId="0" fontId="2" fillId="0" borderId="14" xfId="0" applyFont="1" applyBorder="1"/>
    <xf numFmtId="1" fontId="2" fillId="0" borderId="15" xfId="0" applyNumberFormat="1" applyFont="1" applyBorder="1"/>
    <xf numFmtId="164" fontId="2" fillId="0" borderId="13" xfId="0" applyNumberFormat="1" applyFont="1" applyBorder="1"/>
    <xf numFmtId="1" fontId="2" fillId="0" borderId="13" xfId="0" applyNumberFormat="1" applyFont="1" applyBorder="1"/>
    <xf numFmtId="165" fontId="2" fillId="0" borderId="13" xfId="0" applyNumberFormat="1" applyFont="1" applyBorder="1"/>
    <xf numFmtId="0" fontId="4" fillId="0" borderId="10" xfId="0" applyFont="1" applyBorder="1" applyAlignment="1">
      <alignment horizontal="left"/>
    </xf>
    <xf numFmtId="49" fontId="4" fillId="0" borderId="4" xfId="0" applyNumberFormat="1" applyFont="1" applyBorder="1"/>
    <xf numFmtId="164" fontId="4" fillId="0" borderId="4" xfId="0" applyNumberFormat="1" applyFont="1" applyBorder="1"/>
    <xf numFmtId="1" fontId="3" fillId="0" borderId="0" xfId="0" applyNumberFormat="1" applyFont="1" applyBorder="1" applyAlignment="1">
      <alignment wrapText="1"/>
    </xf>
    <xf numFmtId="49" fontId="3" fillId="0" borderId="0" xfId="0" applyNumberFormat="1" applyFont="1" applyBorder="1"/>
    <xf numFmtId="1" fontId="11" fillId="0" borderId="0" xfId="0" applyNumberFormat="1" applyFont="1" applyBorder="1" applyAlignment="1">
      <alignment horizontal="left" wrapText="1"/>
    </xf>
    <xf numFmtId="0" fontId="2" fillId="0" borderId="8" xfId="0" applyFont="1" applyBorder="1"/>
    <xf numFmtId="1" fontId="5" fillId="0" borderId="4" xfId="0" applyNumberFormat="1" applyFont="1" applyBorder="1" applyAlignment="1">
      <alignment horizontal="left"/>
    </xf>
    <xf numFmtId="1" fontId="5" fillId="0" borderId="0" xfId="0" applyNumberFormat="1" applyFont="1" applyBorder="1" applyAlignment="1">
      <alignment horizontal="left"/>
    </xf>
    <xf numFmtId="0" fontId="2" fillId="0" borderId="16" xfId="0" applyFont="1" applyBorder="1"/>
    <xf numFmtId="0" fontId="2" fillId="0" borderId="17" xfId="0" applyFont="1" applyBorder="1"/>
  </cellXfs>
  <cellStyles count="1">
    <cellStyle name="Normal" xfId="0" builtinId="0"/>
  </cellStyles>
  <dxfs count="270">
    <dxf>
      <border>
        <left/>
        <right/>
        <top style="thin">
          <color theme="0" tint="-0.14996795556505021"/>
        </top>
        <bottom/>
        <vertical/>
        <horizontal/>
      </border>
    </dxf>
    <dxf>
      <fill>
        <patternFill patternType="solid">
          <fgColor indexed="22"/>
          <bgColor indexed="22"/>
        </patternFill>
      </fill>
    </dxf>
    <dxf>
      <fill>
        <patternFill patternType="solid">
          <fgColor indexed="22"/>
          <bgColor indexed="22"/>
        </patternFill>
      </fill>
    </dxf>
    <dxf>
      <fill>
        <patternFill patternType="solid">
          <fgColor indexed="22"/>
          <bgColor indexed="22"/>
        </patternFill>
      </fill>
    </dxf>
    <dxf>
      <fill>
        <patternFill patternType="solid">
          <fgColor indexed="22"/>
          <bgColor indexed="22"/>
        </patternFill>
      </fill>
    </dxf>
    <dxf>
      <fill>
        <patternFill patternType="solid">
          <fgColor indexed="22"/>
          <bgColor indexed="22"/>
        </patternFill>
      </fill>
    </dxf>
    <dxf>
      <fill>
        <patternFill patternType="solid">
          <fgColor indexed="22"/>
          <bgColor indexed="22"/>
        </patternFill>
      </fill>
    </dxf>
    <dxf>
      <fill>
        <patternFill patternType="solid">
          <fgColor indexed="22"/>
          <bgColor indexed="22"/>
        </patternFill>
      </fill>
    </dxf>
    <dxf>
      <fill>
        <patternFill patternType="solid">
          <fgColor indexed="22"/>
          <bgColor indexed="22"/>
        </patternFill>
      </fill>
    </dxf>
    <dxf>
      <fill>
        <patternFill patternType="solid">
          <fgColor indexed="22"/>
          <bgColor indexed="22"/>
        </patternFill>
      </fill>
    </dxf>
    <dxf>
      <fill>
        <patternFill patternType="solid">
          <fgColor indexed="22"/>
          <bgColor indexed="22"/>
        </patternFill>
      </fill>
    </dxf>
    <dxf>
      <fill>
        <patternFill patternType="solid">
          <fgColor indexed="22"/>
          <bgColor indexed="22"/>
        </patternFill>
      </fill>
    </dxf>
    <dxf>
      <fill>
        <patternFill patternType="solid">
          <fgColor indexed="22"/>
          <bgColor indexed="22"/>
        </patternFill>
      </fill>
    </dxf>
    <dxf>
      <border>
        <left/>
        <right/>
        <top style="thin">
          <color theme="0" tint="-0.14999847407452621"/>
        </top>
        <bottom/>
      </border>
    </dxf>
    <dxf>
      <border>
        <left/>
        <right/>
        <top style="thin">
          <color theme="0" tint="-0.14999847407452621"/>
        </top>
        <bottom/>
      </border>
    </dxf>
    <dxf>
      <border>
        <left/>
        <right/>
        <top style="thin">
          <color theme="0" tint="-0.14999847407452621"/>
        </top>
        <bottom/>
      </border>
    </dxf>
    <dxf>
      <border>
        <left/>
        <right/>
        <top style="thin">
          <color theme="0" tint="-0.14999847407452621"/>
        </top>
        <bottom/>
      </border>
    </dxf>
    <dxf>
      <border>
        <left/>
        <right/>
        <top style="thin">
          <color theme="0" tint="-0.14999847407452621"/>
        </top>
        <bottom/>
      </border>
    </dxf>
    <dxf>
      <border>
        <left/>
        <right/>
        <top style="thin">
          <color theme="0" tint="-0.14999847407452621"/>
        </top>
        <bottom/>
      </border>
    </dxf>
    <dxf>
      <border>
        <left/>
        <right/>
        <top style="thin">
          <color theme="0" tint="-0.14999847407452621"/>
        </top>
        <bottom/>
      </border>
    </dxf>
    <dxf>
      <border>
        <left/>
        <right/>
        <top style="thin">
          <color theme="0" tint="-0.14999847407452621"/>
        </top>
        <bottom/>
      </border>
    </dxf>
    <dxf>
      <border>
        <left/>
        <right/>
        <top style="thin">
          <color theme="0" tint="-0.14999847407452621"/>
        </top>
        <bottom/>
      </border>
    </dxf>
    <dxf>
      <border>
        <left/>
        <right/>
        <top style="thin">
          <color theme="0" tint="-0.14999847407452621"/>
        </top>
        <bottom/>
      </border>
    </dxf>
    <dxf>
      <border>
        <left/>
        <right/>
        <top style="thin">
          <color theme="0" tint="-0.14999847407452621"/>
        </top>
        <bottom/>
      </border>
    </dxf>
    <dxf>
      <border>
        <left/>
        <right/>
        <top style="thin">
          <color theme="0" tint="-0.14999847407452621"/>
        </top>
        <bottom/>
      </border>
    </dxf>
    <dxf>
      <border>
        <left/>
        <right/>
        <top style="thin">
          <color theme="0" tint="-0.14999847407452621"/>
        </top>
        <bottom/>
      </border>
    </dxf>
    <dxf>
      <border>
        <left/>
        <right/>
        <top style="thin">
          <color theme="0" tint="-0.14999847407452621"/>
        </top>
        <bottom/>
      </border>
    </dxf>
    <dxf>
      <border>
        <left/>
        <right/>
        <top style="thin">
          <color theme="0" tint="-0.14999847407452621"/>
        </top>
        <bottom/>
      </border>
    </dxf>
    <dxf>
      <border>
        <left/>
        <right/>
        <top style="thin">
          <color theme="0" tint="-0.14999847407452621"/>
        </top>
        <bottom/>
      </border>
    </dxf>
    <dxf>
      <border>
        <left/>
        <right/>
        <top style="thin">
          <color theme="0" tint="-0.14999847407452621"/>
        </top>
        <bottom/>
      </border>
    </dxf>
    <dxf>
      <border>
        <left/>
        <right/>
        <top style="thin">
          <color theme="0" tint="-0.14999847407452621"/>
        </top>
        <bottom/>
      </border>
    </dxf>
    <dxf>
      <border>
        <left/>
        <right/>
        <top style="thin">
          <color theme="0" tint="-0.14999847407452621"/>
        </top>
        <bottom/>
      </border>
    </dxf>
    <dxf>
      <border>
        <left/>
        <right/>
        <top style="thin">
          <color theme="0" tint="-0.14999847407452621"/>
        </top>
        <bottom/>
      </border>
    </dxf>
    <dxf>
      <border>
        <left/>
        <right/>
        <top style="thin">
          <color theme="0" tint="-0.14999847407452621"/>
        </top>
        <bottom/>
      </border>
    </dxf>
    <dxf>
      <border>
        <left/>
        <right/>
        <top style="thin">
          <color theme="0" tint="-0.14999847407452621"/>
        </top>
        <bottom/>
      </border>
    </dxf>
    <dxf>
      <border>
        <left/>
        <right/>
        <top style="thin">
          <color theme="0" tint="-0.14999847407452621"/>
        </top>
        <bottom/>
      </border>
    </dxf>
    <dxf>
      <border>
        <left/>
        <right/>
        <top style="thin">
          <color theme="0" tint="-0.14999847407452621"/>
        </top>
        <bottom/>
      </border>
    </dxf>
    <dxf>
      <border>
        <left/>
        <right/>
        <top style="thin">
          <color theme="0" tint="-0.14999847407452621"/>
        </top>
        <bottom/>
      </border>
    </dxf>
    <dxf>
      <border>
        <left/>
        <right/>
        <top style="thin">
          <color theme="0" tint="-0.14999847407452621"/>
        </top>
        <bottom/>
      </border>
    </dxf>
    <dxf>
      <border>
        <left/>
        <right/>
        <top style="thin">
          <color theme="0" tint="-0.14999847407452621"/>
        </top>
        <bottom/>
      </border>
    </dxf>
    <dxf>
      <border>
        <left/>
        <right/>
        <top style="thin">
          <color theme="0" tint="-0.14999847407452621"/>
        </top>
        <bottom/>
      </border>
    </dxf>
    <dxf>
      <border>
        <left/>
        <right/>
        <top style="thin">
          <color theme="0" tint="-0.14999847407452621"/>
        </top>
        <bottom/>
      </border>
    </dxf>
    <dxf>
      <border>
        <left/>
        <right/>
        <top style="thin">
          <color theme="0" tint="-0.14999847407452621"/>
        </top>
        <bottom/>
      </border>
    </dxf>
    <dxf>
      <border>
        <left/>
        <right/>
        <top style="thin">
          <color theme="0" tint="-0.14999847407452621"/>
        </top>
        <bottom/>
      </border>
    </dxf>
    <dxf>
      <border>
        <left/>
        <right/>
        <top style="thin">
          <color theme="0" tint="-0.14999847407452621"/>
        </top>
        <bottom/>
      </border>
    </dxf>
    <dxf>
      <border>
        <left/>
        <right/>
        <top style="thin">
          <color theme="0" tint="-0.14999847407452621"/>
        </top>
        <bottom/>
      </border>
    </dxf>
    <dxf>
      <border>
        <left/>
        <right/>
        <top style="thin">
          <color theme="0" tint="-0.14999847407452621"/>
        </top>
        <bottom/>
      </border>
    </dxf>
    <dxf>
      <border>
        <left/>
        <right/>
        <top style="thin">
          <color theme="0" tint="-0.14999847407452621"/>
        </top>
        <bottom/>
      </border>
    </dxf>
    <dxf>
      <border>
        <left/>
        <right/>
        <top style="thin">
          <color theme="0" tint="-0.14999847407452621"/>
        </top>
        <bottom/>
      </border>
    </dxf>
    <dxf>
      <border>
        <left/>
        <right/>
        <top style="thin">
          <color theme="0" tint="-0.14999847407452621"/>
        </top>
        <bottom/>
      </border>
    </dxf>
    <dxf>
      <border>
        <left/>
        <right/>
        <top style="thin">
          <color theme="0" tint="-0.14999847407452621"/>
        </top>
        <bottom/>
      </border>
    </dxf>
    <dxf>
      <border>
        <left/>
        <right/>
        <top style="thin">
          <color theme="0" tint="-0.14999847407452621"/>
        </top>
        <bottom/>
      </border>
    </dxf>
    <dxf>
      <border>
        <left/>
        <right/>
        <top style="thin">
          <color theme="0" tint="-0.14999847407452621"/>
        </top>
        <bottom/>
      </border>
    </dxf>
    <dxf>
      <border>
        <left/>
        <right/>
        <top style="thin">
          <color theme="0" tint="-0.14999847407452621"/>
        </top>
        <bottom/>
      </border>
    </dxf>
    <dxf>
      <border>
        <left/>
        <right/>
        <top style="thin">
          <color theme="0" tint="-0.14999847407452621"/>
        </top>
        <bottom/>
      </border>
    </dxf>
    <dxf>
      <border>
        <left/>
        <right/>
        <top style="thin">
          <color theme="0" tint="-0.14999847407452621"/>
        </top>
        <bottom/>
      </border>
    </dxf>
    <dxf>
      <border>
        <left/>
        <right/>
        <top style="thin">
          <color theme="0" tint="-0.14999847407452621"/>
        </top>
        <bottom/>
      </border>
    </dxf>
    <dxf>
      <border>
        <left/>
        <right/>
        <top style="thin">
          <color theme="0" tint="-0.14999847407452621"/>
        </top>
        <bottom/>
      </border>
    </dxf>
    <dxf>
      <border>
        <left/>
        <right/>
        <top style="thin">
          <color theme="0" tint="-0.14999847407452621"/>
        </top>
        <bottom/>
      </border>
    </dxf>
    <dxf>
      <border>
        <left/>
        <right/>
        <top style="thin">
          <color theme="0" tint="-0.14999847407452621"/>
        </top>
        <bottom/>
      </border>
    </dxf>
    <dxf>
      <border>
        <left/>
        <right/>
        <top style="thin">
          <color theme="0" tint="-0.14999847407452621"/>
        </top>
        <bottom/>
      </border>
    </dxf>
    <dxf>
      <border>
        <left/>
        <right/>
        <top style="thin">
          <color theme="0" tint="-0.14999847407452621"/>
        </top>
        <bottom/>
      </border>
    </dxf>
    <dxf>
      <border>
        <left/>
        <right/>
        <top style="thin">
          <color theme="0" tint="-0.14999847407452621"/>
        </top>
        <bottom/>
      </border>
    </dxf>
    <dxf>
      <border>
        <left/>
        <right/>
        <top style="thin">
          <color theme="0" tint="-0.14999847407452621"/>
        </top>
        <bottom/>
      </border>
    </dxf>
    <dxf>
      <border>
        <left/>
        <right/>
        <top style="thin">
          <color theme="0" tint="-0.14999847407452621"/>
        </top>
        <bottom/>
      </border>
    </dxf>
    <dxf>
      <border>
        <left/>
        <right/>
        <top style="thin">
          <color theme="0" tint="-0.14999847407452621"/>
        </top>
        <bottom/>
      </border>
    </dxf>
    <dxf>
      <border>
        <left/>
        <right/>
        <top style="thin">
          <color theme="0" tint="-0.14999847407452621"/>
        </top>
        <bottom/>
      </border>
    </dxf>
    <dxf>
      <border>
        <left/>
        <right/>
        <top style="thin">
          <color theme="0" tint="-0.14999847407452621"/>
        </top>
        <bottom/>
      </border>
    </dxf>
    <dxf>
      <border>
        <left/>
        <right/>
        <top style="thin">
          <color theme="0" tint="-0.14999847407452621"/>
        </top>
        <bottom/>
      </border>
    </dxf>
    <dxf>
      <border>
        <left/>
        <right/>
        <top style="thin">
          <color theme="0" tint="-0.14999847407452621"/>
        </top>
        <bottom/>
      </border>
    </dxf>
    <dxf>
      <border>
        <left/>
        <right/>
        <top style="thin">
          <color theme="0" tint="-0.14999847407452621"/>
        </top>
        <bottom/>
      </border>
    </dxf>
    <dxf>
      <border>
        <left/>
        <right/>
        <top style="thin">
          <color theme="0" tint="-0.14999847407452621"/>
        </top>
        <bottom/>
      </border>
    </dxf>
    <dxf>
      <border>
        <left/>
        <right/>
        <top style="thin">
          <color theme="0" tint="-0.14999847407452621"/>
        </top>
        <bottom/>
      </border>
    </dxf>
    <dxf>
      <border>
        <left/>
        <right/>
        <top style="thin">
          <color theme="0" tint="-0.14999847407452621"/>
        </top>
        <bottom/>
      </border>
    </dxf>
    <dxf>
      <border>
        <left/>
        <right/>
        <top style="thin">
          <color theme="0" tint="-0.14999847407452621"/>
        </top>
        <bottom/>
      </border>
    </dxf>
    <dxf>
      <border>
        <left/>
        <right/>
        <top style="thin">
          <color theme="0" tint="-0.14999847407452621"/>
        </top>
        <bottom/>
      </border>
    </dxf>
    <dxf>
      <border>
        <left/>
        <right/>
        <top style="thin">
          <color theme="0" tint="-0.14999847407452621"/>
        </top>
        <bottom/>
      </border>
    </dxf>
    <dxf>
      <border>
        <left/>
        <right/>
        <top style="thin">
          <color theme="0" tint="-0.14999847407452621"/>
        </top>
        <bottom/>
      </border>
    </dxf>
    <dxf>
      <border>
        <left/>
        <right/>
        <top style="thin">
          <color theme="0" tint="-0.14999847407452621"/>
        </top>
        <bottom/>
      </border>
    </dxf>
    <dxf>
      <border>
        <left/>
        <right/>
        <top style="thin">
          <color theme="0" tint="-0.14999847407452621"/>
        </top>
        <bottom/>
      </border>
    </dxf>
    <dxf>
      <border>
        <left/>
        <right/>
        <top style="thin">
          <color theme="0" tint="-0.14999847407452621"/>
        </top>
        <bottom/>
      </border>
    </dxf>
    <dxf>
      <border>
        <left/>
        <right/>
        <top style="thin">
          <color theme="0" tint="-0.14999847407452621"/>
        </top>
        <bottom/>
      </border>
    </dxf>
    <dxf>
      <border>
        <left/>
        <right/>
        <top style="thin">
          <color theme="0" tint="-0.14999847407452621"/>
        </top>
        <bottom/>
      </border>
    </dxf>
    <dxf>
      <border>
        <left/>
        <right/>
        <top style="thin">
          <color theme="0" tint="-0.14999847407452621"/>
        </top>
        <bottom/>
      </border>
    </dxf>
    <dxf>
      <border>
        <left/>
        <right/>
        <top style="thin">
          <color theme="0" tint="-0.14999847407452621"/>
        </top>
        <bottom/>
      </border>
    </dxf>
    <dxf>
      <border>
        <left/>
        <right/>
        <top style="thin">
          <color theme="0" tint="-0.14999847407452621"/>
        </top>
        <bottom/>
      </border>
    </dxf>
    <dxf>
      <fill>
        <patternFill patternType="solid">
          <fgColor indexed="22"/>
          <bgColor indexed="22"/>
        </patternFill>
      </fill>
    </dxf>
    <dxf>
      <fill>
        <patternFill patternType="solid">
          <fgColor indexed="22"/>
          <bgColor indexed="22"/>
        </patternFill>
      </fill>
    </dxf>
    <dxf>
      <fill>
        <patternFill patternType="solid">
          <fgColor indexed="22"/>
          <bgColor indexed="22"/>
        </patternFill>
      </fill>
    </dxf>
    <dxf>
      <fill>
        <patternFill patternType="solid">
          <fgColor indexed="22"/>
          <bgColor indexed="22"/>
        </patternFill>
      </fill>
    </dxf>
    <dxf>
      <fill>
        <patternFill patternType="solid">
          <fgColor indexed="22"/>
          <bgColor indexed="22"/>
        </patternFill>
      </fill>
    </dxf>
    <dxf>
      <fill>
        <patternFill patternType="solid">
          <fgColor indexed="22"/>
          <bgColor indexed="22"/>
        </patternFill>
      </fill>
    </dxf>
    <dxf>
      <fill>
        <patternFill patternType="solid">
          <fgColor indexed="22"/>
          <bgColor indexed="22"/>
        </patternFill>
      </fill>
    </dxf>
    <dxf>
      <fill>
        <patternFill patternType="solid">
          <fgColor indexed="22"/>
          <bgColor indexed="22"/>
        </patternFill>
      </fill>
    </dxf>
    <dxf>
      <fill>
        <patternFill patternType="solid">
          <fgColor indexed="22"/>
          <bgColor indexed="22"/>
        </patternFill>
      </fill>
    </dxf>
    <dxf>
      <fill>
        <patternFill patternType="solid">
          <fgColor indexed="22"/>
          <bgColor indexed="22"/>
        </patternFill>
      </fill>
    </dxf>
    <dxf>
      <fill>
        <patternFill patternType="solid">
          <fgColor indexed="22"/>
          <bgColor indexed="22"/>
        </patternFill>
      </fill>
    </dxf>
    <dxf>
      <fill>
        <patternFill patternType="solid">
          <fgColor indexed="22"/>
          <bgColor indexed="22"/>
        </patternFill>
      </fill>
    </dxf>
    <dxf>
      <fill>
        <patternFill patternType="solid">
          <fgColor indexed="22"/>
          <bgColor indexed="22"/>
        </patternFill>
      </fill>
    </dxf>
    <dxf>
      <fill>
        <patternFill patternType="solid">
          <fgColor indexed="22"/>
          <bgColor indexed="22"/>
        </patternFill>
      </fill>
    </dxf>
    <dxf>
      <fill>
        <patternFill patternType="solid">
          <fgColor indexed="22"/>
          <bgColor indexed="22"/>
        </patternFill>
      </fill>
    </dxf>
    <dxf>
      <fill>
        <patternFill patternType="solid">
          <fgColor indexed="22"/>
          <bgColor indexed="22"/>
        </patternFill>
      </fill>
    </dxf>
    <dxf>
      <fill>
        <patternFill patternType="solid">
          <fgColor indexed="22"/>
          <bgColor indexed="22"/>
        </patternFill>
      </fill>
    </dxf>
    <dxf>
      <fill>
        <patternFill patternType="solid">
          <fgColor indexed="22"/>
          <bgColor indexed="22"/>
        </patternFill>
      </fill>
    </dxf>
    <dxf>
      <fill>
        <patternFill patternType="solid">
          <fgColor indexed="22"/>
          <bgColor indexed="22"/>
        </patternFill>
      </fill>
    </dxf>
    <dxf>
      <fill>
        <patternFill patternType="solid">
          <fgColor indexed="22"/>
          <bgColor indexed="22"/>
        </patternFill>
      </fill>
    </dxf>
    <dxf>
      <fill>
        <patternFill patternType="solid">
          <fgColor indexed="22"/>
          <bgColor indexed="22"/>
        </patternFill>
      </fill>
    </dxf>
    <dxf>
      <fill>
        <patternFill patternType="solid">
          <fgColor indexed="22"/>
          <bgColor indexed="22"/>
        </patternFill>
      </fill>
    </dxf>
    <dxf>
      <fill>
        <patternFill patternType="solid">
          <fgColor indexed="22"/>
          <bgColor indexed="22"/>
        </patternFill>
      </fill>
    </dxf>
    <dxf>
      <fill>
        <patternFill patternType="solid">
          <fgColor indexed="22"/>
          <bgColor indexed="22"/>
        </patternFill>
      </fill>
    </dxf>
    <dxf>
      <fill>
        <patternFill patternType="solid">
          <fgColor indexed="22"/>
          <bgColor indexed="22"/>
        </patternFill>
      </fill>
    </dxf>
    <dxf>
      <fill>
        <patternFill patternType="solid">
          <fgColor indexed="22"/>
          <bgColor indexed="22"/>
        </patternFill>
      </fill>
    </dxf>
    <dxf>
      <fill>
        <patternFill patternType="solid">
          <fgColor indexed="22"/>
          <bgColor indexed="22"/>
        </patternFill>
      </fill>
    </dxf>
    <dxf>
      <fill>
        <patternFill patternType="solid">
          <fgColor indexed="22"/>
          <bgColor indexed="22"/>
        </patternFill>
      </fill>
    </dxf>
    <dxf>
      <fill>
        <patternFill patternType="solid">
          <fgColor indexed="22"/>
          <bgColor indexed="22"/>
        </patternFill>
      </fill>
    </dxf>
    <dxf>
      <fill>
        <patternFill patternType="solid">
          <fgColor indexed="22"/>
          <bgColor indexed="22"/>
        </patternFill>
      </fill>
    </dxf>
    <dxf>
      <fill>
        <patternFill patternType="solid">
          <fgColor indexed="22"/>
          <bgColor indexed="22"/>
        </patternFill>
      </fill>
    </dxf>
    <dxf>
      <fill>
        <patternFill patternType="solid">
          <fgColor indexed="22"/>
          <bgColor indexed="22"/>
        </patternFill>
      </fill>
    </dxf>
    <dxf>
      <fill>
        <patternFill patternType="solid">
          <fgColor indexed="22"/>
          <bgColor indexed="22"/>
        </patternFill>
      </fill>
    </dxf>
    <dxf>
      <fill>
        <patternFill patternType="solid">
          <fgColor indexed="22"/>
          <bgColor indexed="22"/>
        </patternFill>
      </fill>
    </dxf>
    <dxf>
      <fill>
        <patternFill patternType="solid">
          <fgColor indexed="22"/>
          <bgColor indexed="22"/>
        </patternFill>
      </fill>
    </dxf>
    <dxf>
      <fill>
        <patternFill patternType="solid">
          <fgColor indexed="22"/>
          <bgColor indexed="22"/>
        </patternFill>
      </fill>
    </dxf>
    <dxf>
      <fill>
        <patternFill patternType="solid">
          <fgColor indexed="22"/>
          <bgColor indexed="22"/>
        </patternFill>
      </fill>
    </dxf>
    <dxf>
      <fill>
        <patternFill patternType="solid">
          <fgColor indexed="22"/>
          <bgColor indexed="22"/>
        </patternFill>
      </fill>
    </dxf>
    <dxf>
      <fill>
        <patternFill patternType="solid">
          <fgColor indexed="22"/>
          <bgColor indexed="22"/>
        </patternFill>
      </fill>
    </dxf>
    <dxf>
      <fill>
        <patternFill patternType="solid">
          <fgColor indexed="22"/>
          <bgColor indexed="22"/>
        </patternFill>
      </fill>
    </dxf>
    <dxf>
      <fill>
        <patternFill patternType="solid">
          <fgColor indexed="22"/>
          <bgColor indexed="22"/>
        </patternFill>
      </fill>
    </dxf>
    <dxf>
      <fill>
        <patternFill patternType="solid">
          <fgColor indexed="22"/>
          <bgColor indexed="22"/>
        </patternFill>
      </fill>
    </dxf>
    <dxf>
      <fill>
        <patternFill patternType="solid">
          <fgColor indexed="22"/>
          <bgColor indexed="22"/>
        </patternFill>
      </fill>
    </dxf>
    <dxf>
      <fill>
        <patternFill patternType="solid">
          <fgColor indexed="22"/>
          <bgColor indexed="22"/>
        </patternFill>
      </fill>
    </dxf>
    <dxf>
      <fill>
        <patternFill patternType="solid">
          <fgColor indexed="22"/>
          <bgColor indexed="22"/>
        </patternFill>
      </fill>
    </dxf>
    <dxf>
      <fill>
        <patternFill patternType="solid">
          <fgColor indexed="22"/>
          <bgColor indexed="22"/>
        </patternFill>
      </fill>
    </dxf>
    <dxf>
      <fill>
        <patternFill patternType="solid">
          <fgColor indexed="22"/>
          <bgColor indexed="22"/>
        </patternFill>
      </fill>
    </dxf>
    <dxf>
      <fill>
        <patternFill patternType="solid">
          <fgColor indexed="22"/>
          <bgColor indexed="22"/>
        </patternFill>
      </fill>
    </dxf>
    <dxf>
      <fill>
        <patternFill patternType="solid">
          <fgColor indexed="22"/>
          <bgColor indexed="22"/>
        </patternFill>
      </fill>
    </dxf>
    <dxf>
      <fill>
        <patternFill patternType="solid">
          <fgColor indexed="22"/>
          <bgColor indexed="22"/>
        </patternFill>
      </fill>
    </dxf>
    <dxf>
      <fill>
        <patternFill patternType="solid">
          <fgColor indexed="22"/>
          <bgColor indexed="22"/>
        </patternFill>
      </fill>
    </dxf>
    <dxf>
      <fill>
        <patternFill patternType="solid">
          <fgColor indexed="22"/>
          <bgColor indexed="22"/>
        </patternFill>
      </fill>
    </dxf>
    <dxf>
      <fill>
        <patternFill patternType="solid">
          <fgColor indexed="22"/>
          <bgColor indexed="22"/>
        </patternFill>
      </fill>
    </dxf>
    <dxf>
      <fill>
        <patternFill patternType="solid">
          <fgColor indexed="22"/>
          <bgColor indexed="22"/>
        </patternFill>
      </fill>
    </dxf>
    <dxf>
      <fill>
        <patternFill patternType="solid">
          <fgColor indexed="22"/>
          <bgColor indexed="22"/>
        </patternFill>
      </fill>
    </dxf>
    <dxf>
      <fill>
        <patternFill patternType="solid">
          <fgColor indexed="22"/>
          <bgColor indexed="22"/>
        </patternFill>
      </fill>
    </dxf>
    <dxf>
      <fill>
        <patternFill patternType="solid">
          <fgColor indexed="22"/>
          <bgColor indexed="22"/>
        </patternFill>
      </fill>
    </dxf>
    <dxf>
      <fill>
        <patternFill patternType="solid">
          <fgColor indexed="22"/>
          <bgColor indexed="22"/>
        </patternFill>
      </fill>
    </dxf>
    <dxf>
      <fill>
        <patternFill patternType="solid">
          <fgColor indexed="22"/>
          <bgColor indexed="22"/>
        </patternFill>
      </fill>
    </dxf>
    <dxf>
      <fill>
        <patternFill patternType="solid">
          <fgColor indexed="22"/>
          <bgColor indexed="22"/>
        </patternFill>
      </fill>
    </dxf>
    <dxf>
      <fill>
        <patternFill patternType="solid">
          <fgColor indexed="22"/>
          <bgColor indexed="22"/>
        </patternFill>
      </fill>
    </dxf>
    <dxf>
      <fill>
        <patternFill patternType="solid">
          <fgColor indexed="22"/>
          <bgColor indexed="22"/>
        </patternFill>
      </fill>
    </dxf>
    <dxf>
      <fill>
        <patternFill patternType="solid">
          <fgColor indexed="22"/>
          <bgColor indexed="22"/>
        </patternFill>
      </fill>
    </dxf>
    <dxf>
      <fill>
        <patternFill patternType="solid">
          <fgColor indexed="22"/>
          <bgColor indexed="22"/>
        </patternFill>
      </fill>
    </dxf>
    <dxf>
      <fill>
        <patternFill patternType="solid">
          <fgColor indexed="22"/>
          <bgColor indexed="22"/>
        </patternFill>
      </fill>
    </dxf>
    <dxf>
      <fill>
        <patternFill patternType="solid">
          <fgColor indexed="22"/>
          <bgColor indexed="22"/>
        </patternFill>
      </fill>
    </dxf>
    <dxf>
      <fill>
        <patternFill patternType="solid">
          <fgColor indexed="22"/>
          <bgColor indexed="22"/>
        </patternFill>
      </fill>
    </dxf>
    <dxf>
      <fill>
        <patternFill patternType="solid">
          <fgColor indexed="22"/>
          <bgColor indexed="22"/>
        </patternFill>
      </fill>
    </dxf>
    <dxf>
      <fill>
        <patternFill patternType="solid">
          <fgColor indexed="22"/>
          <bgColor indexed="22"/>
        </patternFill>
      </fill>
    </dxf>
    <dxf>
      <fill>
        <patternFill patternType="solid">
          <fgColor indexed="22"/>
          <bgColor indexed="22"/>
        </patternFill>
      </fill>
    </dxf>
    <dxf>
      <fill>
        <patternFill patternType="solid">
          <fgColor indexed="22"/>
          <bgColor indexed="22"/>
        </patternFill>
      </fill>
    </dxf>
    <dxf>
      <fill>
        <patternFill patternType="solid">
          <fgColor indexed="22"/>
          <bgColor indexed="22"/>
        </patternFill>
      </fill>
    </dxf>
    <dxf>
      <fill>
        <patternFill patternType="solid">
          <fgColor indexed="22"/>
          <bgColor indexed="22"/>
        </patternFill>
      </fill>
    </dxf>
    <dxf>
      <fill>
        <patternFill patternType="lightUp"/>
      </fill>
    </dxf>
    <dxf>
      <fill>
        <patternFill patternType="lightUp"/>
      </fill>
    </dxf>
    <dxf>
      <fill>
        <patternFill patternType="solid">
          <fgColor indexed="22"/>
          <bgColor indexed="22"/>
        </patternFill>
      </fill>
    </dxf>
    <dxf>
      <fill>
        <patternFill patternType="solid">
          <fgColor indexed="22"/>
          <bgColor indexed="22"/>
        </patternFill>
      </fill>
    </dxf>
    <dxf>
      <fill>
        <patternFill patternType="solid">
          <fgColor indexed="22"/>
          <bgColor indexed="22"/>
        </patternFill>
      </fill>
    </dxf>
    <dxf>
      <fill>
        <patternFill patternType="solid">
          <fgColor indexed="22"/>
          <bgColor indexed="22"/>
        </patternFill>
      </fill>
    </dxf>
    <dxf>
      <fill>
        <patternFill patternType="solid">
          <fgColor indexed="22"/>
          <bgColor indexed="22"/>
        </patternFill>
      </fill>
    </dxf>
    <dxf>
      <fill>
        <patternFill patternType="solid">
          <fgColor indexed="22"/>
          <bgColor indexed="22"/>
        </patternFill>
      </fill>
    </dxf>
    <dxf>
      <fill>
        <patternFill patternType="solid">
          <fgColor indexed="22"/>
          <bgColor indexed="22"/>
        </patternFill>
      </fill>
    </dxf>
    <dxf>
      <fill>
        <patternFill patternType="solid">
          <fgColor indexed="22"/>
          <bgColor indexed="22"/>
        </patternFill>
      </fill>
    </dxf>
    <dxf>
      <fill>
        <patternFill patternType="solid">
          <fgColor indexed="22"/>
          <bgColor indexed="22"/>
        </patternFill>
      </fill>
    </dxf>
    <dxf>
      <fill>
        <patternFill patternType="solid">
          <fgColor indexed="22"/>
          <bgColor indexed="22"/>
        </patternFill>
      </fill>
    </dxf>
    <dxf>
      <fill>
        <patternFill patternType="solid">
          <fgColor indexed="22"/>
          <bgColor indexed="22"/>
        </patternFill>
      </fill>
    </dxf>
    <dxf>
      <fill>
        <patternFill patternType="solid">
          <fgColor indexed="22"/>
          <bgColor indexed="22"/>
        </patternFill>
      </fill>
    </dxf>
    <dxf>
      <fill>
        <patternFill patternType="solid">
          <fgColor indexed="22"/>
          <bgColor indexed="22"/>
        </patternFill>
      </fill>
    </dxf>
    <dxf>
      <fill>
        <patternFill patternType="solid">
          <fgColor indexed="22"/>
          <bgColor indexed="22"/>
        </patternFill>
      </fill>
    </dxf>
    <dxf>
      <fill>
        <patternFill patternType="solid">
          <fgColor indexed="22"/>
          <bgColor indexed="22"/>
        </patternFill>
      </fill>
    </dxf>
    <dxf>
      <fill>
        <patternFill patternType="solid">
          <fgColor indexed="22"/>
          <bgColor indexed="22"/>
        </patternFill>
      </fill>
    </dxf>
    <dxf>
      <fill>
        <patternFill patternType="solid">
          <fgColor indexed="22"/>
          <bgColor indexed="22"/>
        </patternFill>
      </fill>
    </dxf>
    <dxf>
      <fill>
        <patternFill patternType="solid">
          <fgColor indexed="22"/>
          <bgColor indexed="22"/>
        </patternFill>
      </fill>
    </dxf>
    <dxf>
      <fill>
        <patternFill patternType="solid">
          <fgColor indexed="22"/>
          <bgColor indexed="22"/>
        </patternFill>
      </fill>
    </dxf>
    <dxf>
      <fill>
        <patternFill patternType="solid">
          <fgColor indexed="22"/>
          <bgColor indexed="22"/>
        </patternFill>
      </fill>
    </dxf>
    <dxf>
      <fill>
        <patternFill patternType="solid">
          <fgColor indexed="22"/>
          <bgColor indexed="22"/>
        </patternFill>
      </fill>
    </dxf>
    <dxf>
      <fill>
        <patternFill patternType="solid">
          <fgColor indexed="22"/>
          <bgColor indexed="22"/>
        </patternFill>
      </fill>
    </dxf>
    <dxf>
      <fill>
        <patternFill patternType="solid">
          <fgColor indexed="22"/>
          <bgColor indexed="22"/>
        </patternFill>
      </fill>
    </dxf>
    <dxf>
      <fill>
        <patternFill patternType="solid">
          <fgColor indexed="22"/>
          <bgColor indexed="22"/>
        </patternFill>
      </fill>
    </dxf>
    <dxf>
      <fill>
        <patternFill patternType="solid">
          <fgColor indexed="22"/>
          <bgColor indexed="22"/>
        </patternFill>
      </fill>
    </dxf>
    <dxf>
      <fill>
        <patternFill patternType="solid">
          <fgColor indexed="22"/>
          <bgColor indexed="22"/>
        </patternFill>
      </fill>
    </dxf>
    <dxf>
      <fill>
        <patternFill patternType="solid">
          <fgColor indexed="22"/>
          <bgColor indexed="22"/>
        </patternFill>
      </fill>
    </dxf>
    <dxf>
      <fill>
        <patternFill patternType="solid">
          <fgColor indexed="22"/>
          <bgColor indexed="22"/>
        </patternFill>
      </fill>
    </dxf>
    <dxf>
      <fill>
        <patternFill patternType="solid">
          <fgColor indexed="22"/>
          <bgColor indexed="22"/>
        </patternFill>
      </fill>
    </dxf>
    <dxf>
      <fill>
        <patternFill patternType="solid">
          <fgColor indexed="22"/>
          <bgColor indexed="22"/>
        </patternFill>
      </fill>
    </dxf>
    <dxf>
      <fill>
        <patternFill patternType="solid">
          <fgColor indexed="22"/>
          <bgColor indexed="22"/>
        </patternFill>
      </fill>
    </dxf>
    <dxf>
      <fill>
        <patternFill patternType="solid">
          <fgColor indexed="22"/>
          <bgColor indexed="22"/>
        </patternFill>
      </fill>
    </dxf>
    <dxf>
      <fill>
        <patternFill patternType="solid">
          <fgColor indexed="22"/>
          <bgColor indexed="22"/>
        </patternFill>
      </fill>
    </dxf>
    <dxf>
      <fill>
        <patternFill patternType="solid">
          <fgColor indexed="22"/>
          <bgColor indexed="22"/>
        </patternFill>
      </fill>
    </dxf>
    <dxf>
      <fill>
        <patternFill patternType="solid">
          <fgColor indexed="22"/>
          <bgColor indexed="22"/>
        </patternFill>
      </fill>
    </dxf>
    <dxf>
      <fill>
        <patternFill patternType="solid">
          <fgColor indexed="22"/>
          <bgColor indexed="22"/>
        </patternFill>
      </fill>
    </dxf>
    <dxf>
      <fill>
        <patternFill patternType="solid">
          <fgColor indexed="22"/>
          <bgColor indexed="22"/>
        </patternFill>
      </fill>
    </dxf>
    <dxf>
      <fill>
        <patternFill patternType="solid">
          <fgColor indexed="22"/>
          <bgColor indexed="22"/>
        </patternFill>
      </fill>
    </dxf>
    <dxf>
      <fill>
        <patternFill patternType="solid">
          <fgColor indexed="22"/>
          <bgColor indexed="22"/>
        </patternFill>
      </fill>
    </dxf>
    <dxf>
      <fill>
        <patternFill patternType="solid">
          <fgColor indexed="22"/>
          <bgColor indexed="22"/>
        </patternFill>
      </fill>
    </dxf>
    <dxf>
      <fill>
        <patternFill patternType="solid">
          <fgColor indexed="22"/>
          <bgColor indexed="22"/>
        </patternFill>
      </fill>
    </dxf>
    <dxf>
      <fill>
        <patternFill patternType="solid">
          <fgColor indexed="22"/>
          <bgColor indexed="22"/>
        </patternFill>
      </fill>
    </dxf>
    <dxf>
      <fill>
        <patternFill patternType="solid">
          <fgColor indexed="22"/>
          <bgColor indexed="22"/>
        </patternFill>
      </fill>
    </dxf>
    <dxf>
      <fill>
        <patternFill patternType="solid">
          <fgColor indexed="22"/>
          <bgColor indexed="22"/>
        </patternFill>
      </fill>
    </dxf>
    <dxf>
      <fill>
        <patternFill patternType="solid">
          <fgColor indexed="22"/>
          <bgColor indexed="22"/>
        </patternFill>
      </fill>
    </dxf>
    <dxf>
      <fill>
        <patternFill patternType="solid">
          <fgColor indexed="22"/>
          <bgColor indexed="22"/>
        </patternFill>
      </fill>
    </dxf>
    <dxf>
      <fill>
        <patternFill patternType="solid">
          <fgColor indexed="22"/>
          <bgColor indexed="22"/>
        </patternFill>
      </fill>
    </dxf>
    <dxf>
      <fill>
        <patternFill patternType="solid">
          <fgColor indexed="22"/>
          <bgColor indexed="22"/>
        </patternFill>
      </fill>
    </dxf>
    <dxf>
      <fill>
        <patternFill patternType="solid">
          <fgColor indexed="22"/>
          <bgColor indexed="22"/>
        </patternFill>
      </fill>
    </dxf>
    <dxf>
      <fill>
        <patternFill patternType="solid">
          <fgColor indexed="22"/>
          <bgColor indexed="22"/>
        </patternFill>
      </fill>
    </dxf>
    <dxf>
      <fill>
        <patternFill patternType="solid">
          <fgColor indexed="22"/>
          <bgColor indexed="22"/>
        </patternFill>
      </fill>
    </dxf>
    <dxf>
      <fill>
        <patternFill patternType="solid">
          <fgColor indexed="22"/>
          <bgColor indexed="22"/>
        </patternFill>
      </fill>
    </dxf>
    <dxf>
      <fill>
        <patternFill patternType="solid">
          <fgColor indexed="22"/>
          <bgColor indexed="22"/>
        </patternFill>
      </fill>
    </dxf>
    <dxf>
      <fill>
        <patternFill patternType="solid">
          <fgColor indexed="22"/>
          <bgColor indexed="22"/>
        </patternFill>
      </fill>
    </dxf>
    <dxf>
      <fill>
        <patternFill patternType="solid">
          <fgColor indexed="22"/>
          <bgColor indexed="22"/>
        </patternFill>
      </fill>
    </dxf>
    <dxf>
      <fill>
        <patternFill patternType="solid">
          <fgColor indexed="22"/>
          <bgColor indexed="22"/>
        </patternFill>
      </fill>
    </dxf>
    <dxf>
      <fill>
        <patternFill patternType="solid">
          <fgColor indexed="22"/>
          <bgColor indexed="22"/>
        </patternFill>
      </fill>
    </dxf>
    <dxf>
      <fill>
        <patternFill patternType="solid">
          <fgColor indexed="22"/>
          <bgColor indexed="22"/>
        </patternFill>
      </fill>
    </dxf>
    <dxf>
      <fill>
        <patternFill patternType="solid">
          <fgColor indexed="22"/>
          <bgColor indexed="22"/>
        </patternFill>
      </fill>
    </dxf>
    <dxf>
      <fill>
        <patternFill patternType="solid">
          <fgColor indexed="22"/>
          <bgColor indexed="22"/>
        </patternFill>
      </fill>
    </dxf>
    <dxf>
      <fill>
        <patternFill patternType="lightUp"/>
      </fill>
    </dxf>
    <dxf>
      <fill>
        <patternFill patternType="solid">
          <fgColor indexed="22"/>
          <bgColor indexed="22"/>
        </patternFill>
      </fill>
    </dxf>
    <dxf>
      <fill>
        <patternFill patternType="solid">
          <fgColor indexed="22"/>
          <bgColor indexed="22"/>
        </patternFill>
      </fill>
    </dxf>
    <dxf>
      <fill>
        <patternFill patternType="solid">
          <fgColor indexed="22"/>
          <bgColor indexed="22"/>
        </patternFill>
      </fill>
    </dxf>
    <dxf>
      <fill>
        <patternFill patternType="solid">
          <fgColor indexed="22"/>
          <bgColor indexed="22"/>
        </patternFill>
      </fill>
    </dxf>
    <dxf>
      <fill>
        <patternFill patternType="solid">
          <fgColor indexed="22"/>
          <bgColor indexed="22"/>
        </patternFill>
      </fill>
    </dxf>
    <dxf>
      <fill>
        <patternFill patternType="solid">
          <fgColor indexed="22"/>
          <bgColor indexed="22"/>
        </patternFill>
      </fill>
    </dxf>
    <dxf>
      <fill>
        <patternFill patternType="solid">
          <fgColor indexed="22"/>
          <bgColor indexed="22"/>
        </patternFill>
      </fill>
    </dxf>
    <dxf>
      <fill>
        <patternFill patternType="solid">
          <fgColor indexed="22"/>
          <bgColor indexed="22"/>
        </patternFill>
      </fill>
    </dxf>
    <dxf>
      <fill>
        <patternFill patternType="solid">
          <fgColor indexed="22"/>
          <bgColor indexed="22"/>
        </patternFill>
      </fill>
    </dxf>
    <dxf>
      <fill>
        <patternFill patternType="solid">
          <fgColor indexed="22"/>
          <bgColor indexed="22"/>
        </patternFill>
      </fill>
    </dxf>
    <dxf>
      <fill>
        <patternFill patternType="solid">
          <fgColor indexed="22"/>
          <bgColor indexed="22"/>
        </patternFill>
      </fill>
    </dxf>
    <dxf>
      <fill>
        <patternFill patternType="solid">
          <fgColor indexed="22"/>
          <bgColor indexed="22"/>
        </patternFill>
      </fill>
    </dxf>
    <dxf>
      <fill>
        <patternFill patternType="solid">
          <fgColor indexed="22"/>
          <bgColor indexed="22"/>
        </patternFill>
      </fill>
    </dxf>
    <dxf>
      <fill>
        <patternFill patternType="solid">
          <fgColor indexed="22"/>
          <bgColor indexed="22"/>
        </patternFill>
      </fill>
    </dxf>
    <dxf>
      <fill>
        <patternFill patternType="solid">
          <fgColor indexed="22"/>
          <bgColor indexed="22"/>
        </patternFill>
      </fill>
    </dxf>
    <dxf>
      <fill>
        <patternFill patternType="solid">
          <fgColor indexed="22"/>
          <bgColor indexed="22"/>
        </patternFill>
      </fill>
    </dxf>
    <dxf>
      <fill>
        <patternFill patternType="solid">
          <fgColor indexed="22"/>
          <bgColor indexed="22"/>
        </patternFill>
      </fill>
    </dxf>
    <dxf>
      <fill>
        <patternFill patternType="solid">
          <fgColor indexed="22"/>
          <bgColor indexed="22"/>
        </patternFill>
      </fill>
    </dxf>
    <dxf>
      <fill>
        <patternFill patternType="solid">
          <fgColor indexed="22"/>
          <bgColor indexed="22"/>
        </patternFill>
      </fill>
    </dxf>
    <dxf>
      <fill>
        <patternFill patternType="solid">
          <fgColor indexed="22"/>
          <bgColor indexed="22"/>
        </patternFill>
      </fill>
    </dxf>
    <dxf>
      <fill>
        <patternFill patternType="solid">
          <fgColor indexed="22"/>
          <bgColor indexed="22"/>
        </patternFill>
      </fill>
    </dxf>
    <dxf>
      <fill>
        <patternFill patternType="solid">
          <fgColor indexed="22"/>
          <bgColor indexed="22"/>
        </patternFill>
      </fill>
    </dxf>
    <dxf>
      <fill>
        <patternFill patternType="solid">
          <fgColor indexed="22"/>
          <bgColor indexed="22"/>
        </patternFill>
      </fill>
    </dxf>
    <dxf>
      <fill>
        <patternFill patternType="solid">
          <fgColor indexed="22"/>
          <bgColor indexed="22"/>
        </patternFill>
      </fill>
    </dxf>
    <dxf>
      <fill>
        <patternFill patternType="solid">
          <fgColor indexed="22"/>
          <bgColor indexed="22"/>
        </patternFill>
      </fill>
    </dxf>
    <dxf>
      <fill>
        <patternFill patternType="solid">
          <fgColor indexed="22"/>
          <bgColor indexed="22"/>
        </patternFill>
      </fill>
    </dxf>
    <dxf>
      <fill>
        <patternFill patternType="solid">
          <fgColor indexed="22"/>
          <bgColor indexed="22"/>
        </patternFill>
      </fill>
    </dxf>
    <dxf>
      <fill>
        <patternFill patternType="solid">
          <fgColor indexed="22"/>
          <bgColor indexed="22"/>
        </patternFill>
      </fill>
    </dxf>
    <dxf>
      <fill>
        <patternFill patternType="solid">
          <fgColor indexed="22"/>
          <bgColor indexed="22"/>
        </patternFill>
      </fill>
    </dxf>
    <dxf>
      <fill>
        <patternFill patternType="solid">
          <fgColor indexed="22"/>
          <bgColor indexed="22"/>
        </patternFill>
      </fill>
    </dxf>
    <dxf>
      <fill>
        <patternFill patternType="solid">
          <fgColor indexed="22"/>
          <bgColor indexed="22"/>
        </patternFill>
      </fill>
    </dxf>
    <dxf>
      <fill>
        <patternFill patternType="solid">
          <fgColor indexed="22"/>
          <bgColor indexed="22"/>
        </patternFill>
      </fill>
    </dxf>
    <dxf>
      <fill>
        <patternFill patternType="solid">
          <fgColor indexed="22"/>
          <bgColor indexed="22"/>
        </patternFill>
      </fill>
    </dxf>
    <dxf>
      <fill>
        <patternFill patternType="solid">
          <fgColor indexed="22"/>
          <bgColor indexed="22"/>
        </patternFill>
      </fill>
    </dxf>
    <dxf>
      <fill>
        <patternFill patternType="solid">
          <fgColor indexed="22"/>
          <bgColor indexed="22"/>
        </patternFill>
      </fill>
    </dxf>
    <dxf>
      <fill>
        <patternFill patternType="solid">
          <fgColor indexed="22"/>
          <bgColor indexed="22"/>
        </patternFill>
      </fill>
    </dxf>
    <dxf>
      <fill>
        <patternFill patternType="solid">
          <fgColor indexed="22"/>
          <bgColor indexed="22"/>
        </patternFill>
      </fill>
    </dxf>
    <dxf>
      <fill>
        <patternFill patternType="solid">
          <fgColor indexed="22"/>
          <bgColor indexed="22"/>
        </patternFill>
      </fill>
    </dxf>
    <dxf>
      <fill>
        <patternFill patternType="solid">
          <fgColor indexed="22"/>
          <bgColor indexed="22"/>
        </patternFill>
      </fill>
    </dxf>
    <dxf>
      <fill>
        <patternFill patternType="solid">
          <fgColor indexed="22"/>
          <bgColor indexed="22"/>
        </patternFill>
      </fill>
    </dxf>
    <dxf>
      <fill>
        <patternFill patternType="solid">
          <fgColor indexed="22"/>
          <bgColor indexed="22"/>
        </patternFill>
      </fill>
    </dxf>
    <dxf>
      <fill>
        <patternFill patternType="solid">
          <fgColor indexed="22"/>
          <bgColor indexed="22"/>
        </patternFill>
      </fill>
    </dxf>
    <dxf>
      <fill>
        <patternFill patternType="solid">
          <fgColor indexed="22"/>
          <bgColor indexed="22"/>
        </patternFill>
      </fill>
    </dxf>
    <dxf>
      <fill>
        <patternFill patternType="solid">
          <fgColor indexed="22"/>
          <bgColor indexed="22"/>
        </patternFill>
      </fill>
    </dxf>
    <dxf>
      <fill>
        <patternFill patternType="solid">
          <fgColor indexed="22"/>
          <bgColor indexed="22"/>
        </patternFill>
      </fill>
    </dxf>
    <dxf>
      <fill>
        <patternFill patternType="solid">
          <fgColor indexed="22"/>
          <bgColor indexed="22"/>
        </patternFill>
      </fill>
    </dxf>
    <dxf>
      <fill>
        <patternFill patternType="lightUp"/>
      </fill>
    </dxf>
    <dxf>
      <fill>
        <patternFill patternType="lightUp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95BA1C-7878-4A3B-AA96-E7630AC6A766}">
  <sheetPr codeName="Sheet1"/>
  <dimension ref="A1:L8218"/>
  <sheetViews>
    <sheetView tabSelected="1" topLeftCell="A7826" zoomScaleNormal="100" workbookViewId="0">
      <selection activeCell="E7840" sqref="E7840"/>
    </sheetView>
  </sheetViews>
  <sheetFormatPr defaultRowHeight="15" x14ac:dyDescent="0.25"/>
  <cols>
    <col min="1" max="1" width="17.7109375" customWidth="1"/>
    <col min="2" max="2" width="33.28515625" customWidth="1"/>
    <col min="3" max="3" width="24.5703125" customWidth="1"/>
    <col min="4" max="4" width="45.7109375" customWidth="1"/>
    <col min="5" max="5" width="33.7109375" customWidth="1"/>
    <col min="6" max="6" width="14.5703125" customWidth="1"/>
    <col min="7" max="7" width="17.7109375" customWidth="1"/>
    <col min="8" max="8" width="14.85546875" customWidth="1"/>
    <col min="9" max="9" width="11.7109375" customWidth="1"/>
    <col min="10" max="10" width="13.7109375" customWidth="1"/>
    <col min="11" max="11" width="14.7109375" customWidth="1"/>
    <col min="12" max="12" width="20.5703125" customWidth="1"/>
  </cols>
  <sheetData>
    <row r="1" spans="1:12" s="1" customFormat="1" ht="30.75" thickBot="1" x14ac:dyDescent="0.3">
      <c r="A1" s="6" t="s">
        <v>2611</v>
      </c>
      <c r="B1" s="7" t="s">
        <v>0</v>
      </c>
      <c r="C1" s="7" t="s">
        <v>1</v>
      </c>
      <c r="D1" s="7" t="s">
        <v>2</v>
      </c>
      <c r="E1" s="7" t="s">
        <v>3</v>
      </c>
      <c r="F1" s="7" t="s">
        <v>4</v>
      </c>
      <c r="G1" s="8" t="s">
        <v>2151</v>
      </c>
      <c r="H1" s="7" t="s">
        <v>5</v>
      </c>
      <c r="I1" s="7" t="s">
        <v>6</v>
      </c>
      <c r="J1" s="7" t="s">
        <v>7</v>
      </c>
      <c r="K1" s="9" t="s">
        <v>8</v>
      </c>
      <c r="L1" s="9" t="s">
        <v>2152</v>
      </c>
    </row>
    <row r="2" spans="1:12" x14ac:dyDescent="0.25">
      <c r="A2" t="s">
        <v>9</v>
      </c>
      <c r="B2" t="s">
        <v>10</v>
      </c>
      <c r="C2" t="s">
        <v>11</v>
      </c>
      <c r="D2" t="s">
        <v>12</v>
      </c>
      <c r="E2" t="s">
        <v>13</v>
      </c>
      <c r="F2">
        <v>2.1180555555555558</v>
      </c>
      <c r="G2" t="s">
        <v>14</v>
      </c>
      <c r="H2" t="s">
        <v>15</v>
      </c>
      <c r="I2">
        <v>23</v>
      </c>
      <c r="J2">
        <v>2</v>
      </c>
      <c r="K2">
        <v>46</v>
      </c>
    </row>
    <row r="3" spans="1:12" x14ac:dyDescent="0.25">
      <c r="A3" t="s">
        <v>9</v>
      </c>
      <c r="B3" t="s">
        <v>10</v>
      </c>
      <c r="C3" t="s">
        <v>11</v>
      </c>
      <c r="D3" t="s">
        <v>16</v>
      </c>
      <c r="E3" t="s">
        <v>17</v>
      </c>
      <c r="F3">
        <v>2.1180555555555558</v>
      </c>
      <c r="G3" t="s">
        <v>14</v>
      </c>
      <c r="H3" t="s">
        <v>15</v>
      </c>
      <c r="I3">
        <v>23</v>
      </c>
      <c r="J3">
        <v>2</v>
      </c>
      <c r="K3">
        <v>46</v>
      </c>
    </row>
    <row r="4" spans="1:12" x14ac:dyDescent="0.25">
      <c r="A4" t="s">
        <v>9</v>
      </c>
      <c r="B4" t="s">
        <v>18</v>
      </c>
      <c r="C4" t="s">
        <v>19</v>
      </c>
      <c r="D4" t="s">
        <v>20</v>
      </c>
      <c r="E4" t="s">
        <v>21</v>
      </c>
      <c r="F4" t="s">
        <v>22</v>
      </c>
      <c r="G4" t="s">
        <v>14</v>
      </c>
      <c r="H4" t="s">
        <v>23</v>
      </c>
      <c r="I4">
        <v>20</v>
      </c>
      <c r="J4">
        <v>2</v>
      </c>
      <c r="K4">
        <v>40</v>
      </c>
    </row>
    <row r="5" spans="1:12" x14ac:dyDescent="0.25">
      <c r="A5" t="s">
        <v>9</v>
      </c>
      <c r="B5" t="s">
        <v>18</v>
      </c>
      <c r="C5" t="s">
        <v>24</v>
      </c>
      <c r="D5" t="s">
        <v>25</v>
      </c>
      <c r="E5">
        <v>6940000000000</v>
      </c>
      <c r="F5" t="s">
        <v>26</v>
      </c>
      <c r="G5" t="s">
        <v>14</v>
      </c>
      <c r="H5" t="s">
        <v>27</v>
      </c>
      <c r="I5">
        <v>12</v>
      </c>
      <c r="J5">
        <v>1</v>
      </c>
      <c r="K5">
        <v>12</v>
      </c>
    </row>
    <row r="6" spans="1:12" x14ac:dyDescent="0.25">
      <c r="A6" t="s">
        <v>9</v>
      </c>
      <c r="B6" t="s">
        <v>18</v>
      </c>
      <c r="C6" t="s">
        <v>28</v>
      </c>
      <c r="D6" t="s">
        <v>29</v>
      </c>
      <c r="G6" t="s">
        <v>30</v>
      </c>
      <c r="H6" t="s">
        <v>30</v>
      </c>
      <c r="I6">
        <v>5</v>
      </c>
      <c r="J6">
        <v>2</v>
      </c>
      <c r="K6">
        <v>10</v>
      </c>
    </row>
    <row r="7" spans="1:12" x14ac:dyDescent="0.25">
      <c r="A7" t="s">
        <v>9</v>
      </c>
      <c r="B7" t="s">
        <v>10</v>
      </c>
      <c r="C7" t="s">
        <v>31</v>
      </c>
      <c r="D7" t="s">
        <v>32</v>
      </c>
      <c r="F7" t="s">
        <v>26</v>
      </c>
      <c r="G7" t="s">
        <v>33</v>
      </c>
      <c r="H7" t="s">
        <v>34</v>
      </c>
      <c r="I7">
        <v>30</v>
      </c>
      <c r="J7">
        <v>1</v>
      </c>
      <c r="K7">
        <v>30</v>
      </c>
    </row>
    <row r="8" spans="1:12" x14ac:dyDescent="0.25">
      <c r="A8" t="s">
        <v>9</v>
      </c>
      <c r="B8" t="s">
        <v>35</v>
      </c>
      <c r="C8" t="s">
        <v>36</v>
      </c>
      <c r="D8" t="s">
        <v>37</v>
      </c>
      <c r="E8">
        <v>6970000000000</v>
      </c>
      <c r="G8" t="s">
        <v>30</v>
      </c>
      <c r="H8" t="s">
        <v>30</v>
      </c>
      <c r="I8">
        <v>24</v>
      </c>
      <c r="J8">
        <v>1</v>
      </c>
      <c r="K8">
        <v>24</v>
      </c>
    </row>
    <row r="9" spans="1:12" x14ac:dyDescent="0.25">
      <c r="A9" t="s">
        <v>9</v>
      </c>
      <c r="B9" t="s">
        <v>35</v>
      </c>
      <c r="C9" t="s">
        <v>24</v>
      </c>
      <c r="D9" t="s">
        <v>38</v>
      </c>
      <c r="G9" t="s">
        <v>30</v>
      </c>
      <c r="H9" t="s">
        <v>30</v>
      </c>
      <c r="I9">
        <v>27</v>
      </c>
      <c r="J9">
        <v>1</v>
      </c>
      <c r="K9">
        <v>27</v>
      </c>
    </row>
    <row r="10" spans="1:12" x14ac:dyDescent="0.25">
      <c r="A10" t="s">
        <v>9</v>
      </c>
      <c r="B10" t="s">
        <v>18</v>
      </c>
      <c r="C10" t="s">
        <v>24</v>
      </c>
      <c r="D10" t="s">
        <v>39</v>
      </c>
      <c r="G10" t="s">
        <v>30</v>
      </c>
      <c r="H10" t="s">
        <v>30</v>
      </c>
      <c r="I10">
        <v>6</v>
      </c>
      <c r="J10">
        <v>1</v>
      </c>
      <c r="K10">
        <v>6</v>
      </c>
    </row>
    <row r="11" spans="1:12" x14ac:dyDescent="0.25">
      <c r="A11" t="s">
        <v>9</v>
      </c>
      <c r="B11" t="s">
        <v>10</v>
      </c>
      <c r="C11" t="s">
        <v>40</v>
      </c>
      <c r="D11" t="s">
        <v>41</v>
      </c>
      <c r="E11" t="s">
        <v>42</v>
      </c>
      <c r="F11">
        <v>2.5277777777777777</v>
      </c>
      <c r="G11" t="s">
        <v>43</v>
      </c>
      <c r="H11" t="s">
        <v>44</v>
      </c>
      <c r="I11">
        <v>25</v>
      </c>
      <c r="J11">
        <v>1</v>
      </c>
      <c r="K11">
        <v>25</v>
      </c>
    </row>
    <row r="12" spans="1:12" x14ac:dyDescent="0.25">
      <c r="A12" t="s">
        <v>9</v>
      </c>
      <c r="B12" t="s">
        <v>10</v>
      </c>
      <c r="C12" t="s">
        <v>40</v>
      </c>
      <c r="D12" t="s">
        <v>45</v>
      </c>
      <c r="E12" t="s">
        <v>46</v>
      </c>
      <c r="F12">
        <v>2.5277777777777777</v>
      </c>
      <c r="G12" t="s">
        <v>43</v>
      </c>
      <c r="H12" t="s">
        <v>44</v>
      </c>
      <c r="I12">
        <v>25</v>
      </c>
      <c r="J12">
        <v>1</v>
      </c>
      <c r="K12">
        <v>25</v>
      </c>
    </row>
    <row r="13" spans="1:12" x14ac:dyDescent="0.25">
      <c r="A13" t="s">
        <v>9</v>
      </c>
      <c r="B13" t="s">
        <v>47</v>
      </c>
      <c r="C13" t="s">
        <v>36</v>
      </c>
      <c r="D13" t="s">
        <v>48</v>
      </c>
      <c r="E13" t="s">
        <v>49</v>
      </c>
      <c r="G13" t="s">
        <v>30</v>
      </c>
      <c r="H13" t="s">
        <v>30</v>
      </c>
      <c r="I13">
        <v>35</v>
      </c>
      <c r="J13">
        <v>2</v>
      </c>
      <c r="K13">
        <v>70</v>
      </c>
    </row>
    <row r="14" spans="1:12" x14ac:dyDescent="0.25">
      <c r="A14" t="s">
        <v>9</v>
      </c>
      <c r="B14" t="s">
        <v>35</v>
      </c>
      <c r="C14" t="s">
        <v>36</v>
      </c>
      <c r="D14" t="s">
        <v>50</v>
      </c>
      <c r="E14" t="s">
        <v>51</v>
      </c>
      <c r="G14" t="s">
        <v>30</v>
      </c>
      <c r="H14" t="s">
        <v>30</v>
      </c>
      <c r="I14">
        <v>13</v>
      </c>
      <c r="J14">
        <v>2</v>
      </c>
      <c r="K14">
        <v>26</v>
      </c>
    </row>
    <row r="15" spans="1:12" x14ac:dyDescent="0.25">
      <c r="A15" t="s">
        <v>9</v>
      </c>
      <c r="B15" t="s">
        <v>52</v>
      </c>
      <c r="C15" t="s">
        <v>53</v>
      </c>
      <c r="D15" t="s">
        <v>54</v>
      </c>
      <c r="F15" t="s">
        <v>55</v>
      </c>
      <c r="G15" t="s">
        <v>56</v>
      </c>
      <c r="H15" t="s">
        <v>57</v>
      </c>
      <c r="I15">
        <v>25</v>
      </c>
      <c r="J15">
        <v>1</v>
      </c>
      <c r="K15">
        <v>25</v>
      </c>
    </row>
    <row r="16" spans="1:12" x14ac:dyDescent="0.25">
      <c r="A16" t="s">
        <v>9</v>
      </c>
      <c r="B16" t="s">
        <v>35</v>
      </c>
      <c r="C16" t="s">
        <v>58</v>
      </c>
      <c r="D16" t="s">
        <v>59</v>
      </c>
      <c r="G16" t="s">
        <v>30</v>
      </c>
      <c r="H16" t="s">
        <v>30</v>
      </c>
      <c r="I16">
        <v>6</v>
      </c>
      <c r="J16">
        <v>1</v>
      </c>
      <c r="K16">
        <v>6</v>
      </c>
    </row>
    <row r="17" spans="1:11" x14ac:dyDescent="0.25">
      <c r="A17" t="s">
        <v>9</v>
      </c>
      <c r="B17" t="s">
        <v>10</v>
      </c>
      <c r="C17" t="s">
        <v>60</v>
      </c>
      <c r="D17" t="s">
        <v>61</v>
      </c>
      <c r="E17">
        <v>706502330514</v>
      </c>
      <c r="F17">
        <v>2.1180555555555558</v>
      </c>
      <c r="G17" t="s">
        <v>62</v>
      </c>
      <c r="H17" t="s">
        <v>63</v>
      </c>
      <c r="I17">
        <v>25</v>
      </c>
      <c r="J17">
        <v>1</v>
      </c>
      <c r="K17">
        <v>25</v>
      </c>
    </row>
    <row r="18" spans="1:11" x14ac:dyDescent="0.25">
      <c r="A18" t="s">
        <v>9</v>
      </c>
      <c r="B18" t="s">
        <v>52</v>
      </c>
      <c r="C18" t="s">
        <v>60</v>
      </c>
      <c r="D18" t="s">
        <v>64</v>
      </c>
      <c r="E18">
        <v>746935941130</v>
      </c>
      <c r="F18">
        <v>2.9375</v>
      </c>
      <c r="G18" t="s">
        <v>65</v>
      </c>
      <c r="H18" t="s">
        <v>57</v>
      </c>
      <c r="I18">
        <v>25</v>
      </c>
      <c r="J18">
        <v>1</v>
      </c>
      <c r="K18">
        <v>25</v>
      </c>
    </row>
    <row r="19" spans="1:11" x14ac:dyDescent="0.25">
      <c r="A19" t="s">
        <v>9</v>
      </c>
      <c r="B19" t="s">
        <v>35</v>
      </c>
      <c r="C19" t="s">
        <v>24</v>
      </c>
      <c r="D19" t="s">
        <v>66</v>
      </c>
      <c r="G19" t="s">
        <v>30</v>
      </c>
      <c r="H19" t="s">
        <v>30</v>
      </c>
      <c r="I19">
        <v>8</v>
      </c>
      <c r="J19">
        <v>1</v>
      </c>
      <c r="K19">
        <v>8</v>
      </c>
    </row>
    <row r="20" spans="1:11" x14ac:dyDescent="0.25">
      <c r="A20" t="s">
        <v>9</v>
      </c>
      <c r="B20" t="s">
        <v>18</v>
      </c>
      <c r="C20" t="s">
        <v>67</v>
      </c>
      <c r="D20" t="s">
        <v>68</v>
      </c>
      <c r="E20">
        <v>5060000000000</v>
      </c>
      <c r="G20" t="s">
        <v>30</v>
      </c>
      <c r="H20" t="s">
        <v>30</v>
      </c>
      <c r="I20">
        <v>25</v>
      </c>
      <c r="J20">
        <v>1</v>
      </c>
      <c r="K20">
        <v>25</v>
      </c>
    </row>
    <row r="21" spans="1:11" x14ac:dyDescent="0.25">
      <c r="A21" t="s">
        <v>9</v>
      </c>
      <c r="B21" t="s">
        <v>69</v>
      </c>
      <c r="C21" t="s">
        <v>70</v>
      </c>
      <c r="D21" t="s">
        <v>71</v>
      </c>
      <c r="G21" t="s">
        <v>30</v>
      </c>
      <c r="H21" t="s">
        <v>30</v>
      </c>
      <c r="I21">
        <v>40</v>
      </c>
      <c r="J21">
        <v>1</v>
      </c>
      <c r="K21">
        <v>40</v>
      </c>
    </row>
    <row r="22" spans="1:11" x14ac:dyDescent="0.25">
      <c r="A22" t="s">
        <v>9</v>
      </c>
      <c r="B22" t="s">
        <v>35</v>
      </c>
      <c r="C22" t="s">
        <v>70</v>
      </c>
      <c r="D22" t="s">
        <v>72</v>
      </c>
      <c r="E22">
        <v>6940000000000</v>
      </c>
      <c r="G22" t="s">
        <v>30</v>
      </c>
      <c r="H22" t="s">
        <v>30</v>
      </c>
      <c r="I22">
        <v>13</v>
      </c>
      <c r="J22">
        <v>1</v>
      </c>
      <c r="K22">
        <v>13</v>
      </c>
    </row>
    <row r="23" spans="1:11" x14ac:dyDescent="0.25">
      <c r="A23" t="s">
        <v>9</v>
      </c>
      <c r="B23" t="s">
        <v>10</v>
      </c>
      <c r="C23" t="s">
        <v>73</v>
      </c>
      <c r="D23" t="s">
        <v>74</v>
      </c>
      <c r="F23" t="s">
        <v>26</v>
      </c>
      <c r="G23" t="s">
        <v>75</v>
      </c>
      <c r="H23" t="s">
        <v>63</v>
      </c>
      <c r="I23">
        <v>25</v>
      </c>
      <c r="J23">
        <v>1</v>
      </c>
      <c r="K23">
        <v>25</v>
      </c>
    </row>
    <row r="24" spans="1:11" x14ac:dyDescent="0.25">
      <c r="A24" t="s">
        <v>204</v>
      </c>
      <c r="B24" t="s">
        <v>52</v>
      </c>
      <c r="C24" t="s">
        <v>76</v>
      </c>
      <c r="D24" t="s">
        <v>77</v>
      </c>
      <c r="E24">
        <v>6936927600983</v>
      </c>
      <c r="F24" t="s">
        <v>78</v>
      </c>
      <c r="G24">
        <v>50</v>
      </c>
      <c r="H24" t="s">
        <v>79</v>
      </c>
      <c r="I24" s="3">
        <v>25</v>
      </c>
      <c r="J24">
        <v>400</v>
      </c>
      <c r="K24">
        <v>10000</v>
      </c>
    </row>
    <row r="25" spans="1:11" x14ac:dyDescent="0.25">
      <c r="A25" t="s">
        <v>204</v>
      </c>
      <c r="B25" t="s">
        <v>52</v>
      </c>
      <c r="C25" t="s">
        <v>76</v>
      </c>
      <c r="D25" t="s">
        <v>80</v>
      </c>
      <c r="E25">
        <v>6973460238990</v>
      </c>
      <c r="F25" t="s">
        <v>78</v>
      </c>
      <c r="G25">
        <v>50</v>
      </c>
      <c r="H25" t="s">
        <v>79</v>
      </c>
      <c r="I25" s="3">
        <v>25</v>
      </c>
      <c r="J25">
        <v>800</v>
      </c>
      <c r="K25">
        <v>20000</v>
      </c>
    </row>
    <row r="26" spans="1:11" x14ac:dyDescent="0.25">
      <c r="A26" t="s">
        <v>204</v>
      </c>
      <c r="B26" t="s">
        <v>52</v>
      </c>
      <c r="C26" t="s">
        <v>76</v>
      </c>
      <c r="D26" t="s">
        <v>81</v>
      </c>
      <c r="E26">
        <v>6936927601751</v>
      </c>
      <c r="F26" t="s">
        <v>78</v>
      </c>
      <c r="G26">
        <v>50</v>
      </c>
      <c r="H26" t="s">
        <v>79</v>
      </c>
      <c r="I26" s="3">
        <v>25</v>
      </c>
      <c r="J26">
        <v>1600</v>
      </c>
      <c r="K26">
        <v>40000</v>
      </c>
    </row>
    <row r="27" spans="1:11" x14ac:dyDescent="0.25">
      <c r="A27" t="s">
        <v>204</v>
      </c>
      <c r="B27" t="s">
        <v>52</v>
      </c>
      <c r="C27" t="s">
        <v>76</v>
      </c>
      <c r="D27" t="s">
        <v>82</v>
      </c>
      <c r="E27">
        <v>6973460239096</v>
      </c>
      <c r="F27" t="s">
        <v>78</v>
      </c>
      <c r="G27">
        <v>50</v>
      </c>
      <c r="H27" t="s">
        <v>79</v>
      </c>
      <c r="I27" s="3">
        <v>25</v>
      </c>
      <c r="J27">
        <v>2300</v>
      </c>
      <c r="K27">
        <v>57500</v>
      </c>
    </row>
    <row r="28" spans="1:11" x14ac:dyDescent="0.25">
      <c r="A28" t="s">
        <v>204</v>
      </c>
      <c r="B28" t="s">
        <v>52</v>
      </c>
      <c r="C28" t="s">
        <v>76</v>
      </c>
      <c r="D28" t="s">
        <v>83</v>
      </c>
      <c r="E28">
        <v>6973460239010</v>
      </c>
      <c r="F28" t="s">
        <v>78</v>
      </c>
      <c r="G28">
        <v>50</v>
      </c>
      <c r="H28" t="s">
        <v>79</v>
      </c>
      <c r="I28" s="3">
        <v>25</v>
      </c>
      <c r="J28">
        <v>800</v>
      </c>
      <c r="K28">
        <v>20000</v>
      </c>
    </row>
    <row r="29" spans="1:11" x14ac:dyDescent="0.25">
      <c r="A29" t="s">
        <v>204</v>
      </c>
      <c r="B29" t="s">
        <v>52</v>
      </c>
      <c r="C29" t="s">
        <v>76</v>
      </c>
      <c r="D29" t="s">
        <v>84</v>
      </c>
      <c r="E29">
        <v>6973460239065</v>
      </c>
      <c r="F29" t="s">
        <v>78</v>
      </c>
      <c r="G29">
        <v>50</v>
      </c>
      <c r="H29" t="s">
        <v>79</v>
      </c>
      <c r="I29" s="3">
        <v>25</v>
      </c>
      <c r="J29">
        <v>1600</v>
      </c>
      <c r="K29">
        <v>40000</v>
      </c>
    </row>
    <row r="30" spans="1:11" x14ac:dyDescent="0.25">
      <c r="A30" t="s">
        <v>204</v>
      </c>
      <c r="B30" t="s">
        <v>52</v>
      </c>
      <c r="C30" t="s">
        <v>76</v>
      </c>
      <c r="D30" t="s">
        <v>85</v>
      </c>
      <c r="E30">
        <v>6936927601003</v>
      </c>
      <c r="F30" t="s">
        <v>78</v>
      </c>
      <c r="G30">
        <v>50</v>
      </c>
      <c r="H30" t="s">
        <v>79</v>
      </c>
      <c r="I30" s="3">
        <v>25</v>
      </c>
      <c r="J30">
        <v>1000</v>
      </c>
      <c r="K30">
        <v>25000</v>
      </c>
    </row>
    <row r="31" spans="1:11" x14ac:dyDescent="0.25">
      <c r="A31" t="s">
        <v>204</v>
      </c>
      <c r="B31" t="s">
        <v>52</v>
      </c>
      <c r="C31" t="s">
        <v>76</v>
      </c>
      <c r="D31" t="s">
        <v>86</v>
      </c>
      <c r="E31">
        <v>6973460239041</v>
      </c>
      <c r="F31" t="s">
        <v>78</v>
      </c>
      <c r="G31">
        <v>50</v>
      </c>
      <c r="H31" t="s">
        <v>79</v>
      </c>
      <c r="I31" s="3">
        <v>25</v>
      </c>
      <c r="J31">
        <v>1600</v>
      </c>
      <c r="K31">
        <v>40000</v>
      </c>
    </row>
    <row r="32" spans="1:11" x14ac:dyDescent="0.25">
      <c r="A32" t="s">
        <v>204</v>
      </c>
      <c r="B32" t="s">
        <v>52</v>
      </c>
      <c r="C32" t="s">
        <v>76</v>
      </c>
      <c r="D32" t="s">
        <v>87</v>
      </c>
      <c r="E32">
        <v>6936927600990</v>
      </c>
      <c r="F32" t="s">
        <v>78</v>
      </c>
      <c r="G32">
        <v>50</v>
      </c>
      <c r="H32" t="s">
        <v>79</v>
      </c>
      <c r="I32" s="3">
        <v>25</v>
      </c>
      <c r="J32">
        <v>1100</v>
      </c>
      <c r="K32">
        <v>27500</v>
      </c>
    </row>
    <row r="33" spans="1:11" x14ac:dyDescent="0.25">
      <c r="A33" t="s">
        <v>204</v>
      </c>
      <c r="B33" t="s">
        <v>52</v>
      </c>
      <c r="C33" t="s">
        <v>76</v>
      </c>
      <c r="D33" t="s">
        <v>88</v>
      </c>
      <c r="E33">
        <v>6936927601027</v>
      </c>
      <c r="F33" t="s">
        <v>78</v>
      </c>
      <c r="G33">
        <v>50</v>
      </c>
      <c r="H33" t="s">
        <v>79</v>
      </c>
      <c r="I33" s="3">
        <v>25</v>
      </c>
      <c r="J33">
        <v>1000</v>
      </c>
      <c r="K33">
        <v>25000</v>
      </c>
    </row>
    <row r="34" spans="1:11" x14ac:dyDescent="0.25">
      <c r="A34" t="s">
        <v>204</v>
      </c>
      <c r="B34" t="s">
        <v>52</v>
      </c>
      <c r="C34" t="s">
        <v>76</v>
      </c>
      <c r="D34" t="s">
        <v>89</v>
      </c>
      <c r="E34">
        <v>6973460239027</v>
      </c>
      <c r="F34" t="s">
        <v>78</v>
      </c>
      <c r="G34">
        <v>50</v>
      </c>
      <c r="H34" t="s">
        <v>79</v>
      </c>
      <c r="I34" s="3">
        <v>25</v>
      </c>
      <c r="J34">
        <v>1200</v>
      </c>
      <c r="K34">
        <v>30000</v>
      </c>
    </row>
    <row r="35" spans="1:11" x14ac:dyDescent="0.25">
      <c r="A35" t="s">
        <v>204</v>
      </c>
      <c r="B35" t="s">
        <v>52</v>
      </c>
      <c r="C35" t="s">
        <v>76</v>
      </c>
      <c r="D35" t="s">
        <v>90</v>
      </c>
      <c r="E35">
        <v>6936927601768</v>
      </c>
      <c r="F35" t="s">
        <v>78</v>
      </c>
      <c r="G35">
        <v>50</v>
      </c>
      <c r="H35" t="s">
        <v>79</v>
      </c>
      <c r="I35" s="3">
        <v>25</v>
      </c>
      <c r="J35">
        <v>1200</v>
      </c>
      <c r="K35">
        <v>30000</v>
      </c>
    </row>
    <row r="36" spans="1:11" x14ac:dyDescent="0.25">
      <c r="A36" t="s">
        <v>204</v>
      </c>
      <c r="B36" t="s">
        <v>52</v>
      </c>
      <c r="C36" t="s">
        <v>76</v>
      </c>
      <c r="D36" t="s">
        <v>91</v>
      </c>
      <c r="E36">
        <v>6936927601799</v>
      </c>
      <c r="F36" t="s">
        <v>78</v>
      </c>
      <c r="G36">
        <v>50</v>
      </c>
      <c r="H36" t="s">
        <v>79</v>
      </c>
      <c r="I36" s="3">
        <v>25</v>
      </c>
      <c r="J36">
        <v>800</v>
      </c>
      <c r="K36">
        <v>20000</v>
      </c>
    </row>
    <row r="37" spans="1:11" x14ac:dyDescent="0.25">
      <c r="A37" t="s">
        <v>204</v>
      </c>
      <c r="B37" t="s">
        <v>52</v>
      </c>
      <c r="C37" t="s">
        <v>76</v>
      </c>
      <c r="D37" t="s">
        <v>92</v>
      </c>
      <c r="E37">
        <v>6973460239089</v>
      </c>
      <c r="F37" t="s">
        <v>78</v>
      </c>
      <c r="G37">
        <v>50</v>
      </c>
      <c r="H37" t="s">
        <v>79</v>
      </c>
      <c r="I37" s="3">
        <v>25</v>
      </c>
      <c r="J37">
        <v>2100</v>
      </c>
      <c r="K37">
        <v>52500</v>
      </c>
    </row>
    <row r="38" spans="1:11" x14ac:dyDescent="0.25">
      <c r="A38" t="s">
        <v>204</v>
      </c>
      <c r="B38" t="s">
        <v>52</v>
      </c>
      <c r="C38" t="s">
        <v>76</v>
      </c>
      <c r="D38" t="s">
        <v>93</v>
      </c>
      <c r="E38">
        <v>6936927601782</v>
      </c>
      <c r="F38" t="s">
        <v>78</v>
      </c>
      <c r="G38">
        <v>50</v>
      </c>
      <c r="H38" t="s">
        <v>79</v>
      </c>
      <c r="I38" s="3">
        <v>25</v>
      </c>
      <c r="J38">
        <v>900</v>
      </c>
      <c r="K38">
        <v>22500</v>
      </c>
    </row>
    <row r="39" spans="1:11" x14ac:dyDescent="0.25">
      <c r="A39" t="s">
        <v>204</v>
      </c>
      <c r="B39" t="s">
        <v>52</v>
      </c>
      <c r="C39" t="s">
        <v>76</v>
      </c>
      <c r="D39" t="s">
        <v>94</v>
      </c>
      <c r="E39">
        <v>6973460238983</v>
      </c>
      <c r="F39" t="s">
        <v>78</v>
      </c>
      <c r="G39">
        <v>50</v>
      </c>
      <c r="H39" t="s">
        <v>79</v>
      </c>
      <c r="I39" s="3">
        <v>25</v>
      </c>
      <c r="J39">
        <v>1300</v>
      </c>
      <c r="K39">
        <v>32500</v>
      </c>
    </row>
    <row r="40" spans="1:11" x14ac:dyDescent="0.25">
      <c r="A40" t="s">
        <v>204</v>
      </c>
      <c r="B40" t="s">
        <v>52</v>
      </c>
      <c r="C40" t="s">
        <v>76</v>
      </c>
      <c r="D40" t="s">
        <v>95</v>
      </c>
      <c r="E40">
        <v>6936927600976</v>
      </c>
      <c r="F40" t="s">
        <v>78</v>
      </c>
      <c r="G40">
        <v>50</v>
      </c>
      <c r="H40" t="s">
        <v>79</v>
      </c>
      <c r="I40" s="3">
        <v>25</v>
      </c>
      <c r="J40">
        <v>1200</v>
      </c>
      <c r="K40">
        <v>30000</v>
      </c>
    </row>
    <row r="41" spans="1:11" x14ac:dyDescent="0.25">
      <c r="A41" t="s">
        <v>204</v>
      </c>
      <c r="B41" t="s">
        <v>52</v>
      </c>
      <c r="C41" t="s">
        <v>76</v>
      </c>
      <c r="D41" t="s">
        <v>96</v>
      </c>
      <c r="E41">
        <v>6973460239072</v>
      </c>
      <c r="F41" t="s">
        <v>78</v>
      </c>
      <c r="G41">
        <v>50</v>
      </c>
      <c r="H41" t="s">
        <v>79</v>
      </c>
      <c r="I41" s="3">
        <v>25</v>
      </c>
      <c r="J41">
        <v>500</v>
      </c>
      <c r="K41">
        <v>12500</v>
      </c>
    </row>
    <row r="42" spans="1:11" x14ac:dyDescent="0.25">
      <c r="A42" t="s">
        <v>204</v>
      </c>
      <c r="B42" t="s">
        <v>52</v>
      </c>
      <c r="C42" t="s">
        <v>76</v>
      </c>
      <c r="D42" t="s">
        <v>97</v>
      </c>
      <c r="E42">
        <v>6973460239058</v>
      </c>
      <c r="F42" t="s">
        <v>78</v>
      </c>
      <c r="G42">
        <v>50</v>
      </c>
      <c r="H42" t="s">
        <v>79</v>
      </c>
      <c r="I42" s="3">
        <v>25</v>
      </c>
      <c r="J42">
        <v>1200</v>
      </c>
      <c r="K42">
        <v>30000</v>
      </c>
    </row>
    <row r="43" spans="1:11" x14ac:dyDescent="0.25">
      <c r="A43" t="s">
        <v>204</v>
      </c>
      <c r="B43" t="s">
        <v>52</v>
      </c>
      <c r="C43" t="s">
        <v>76</v>
      </c>
      <c r="D43" t="s">
        <v>98</v>
      </c>
      <c r="E43">
        <v>6936927601775</v>
      </c>
      <c r="F43" t="s">
        <v>78</v>
      </c>
      <c r="G43">
        <v>50</v>
      </c>
      <c r="H43" t="s">
        <v>79</v>
      </c>
      <c r="I43" s="3">
        <v>25</v>
      </c>
      <c r="J43">
        <v>1200</v>
      </c>
      <c r="K43">
        <v>30000</v>
      </c>
    </row>
    <row r="44" spans="1:11" x14ac:dyDescent="0.25">
      <c r="A44" t="s">
        <v>204</v>
      </c>
      <c r="B44" t="s">
        <v>52</v>
      </c>
      <c r="C44" t="s">
        <v>76</v>
      </c>
      <c r="D44" t="s">
        <v>99</v>
      </c>
      <c r="E44">
        <v>6936927601010</v>
      </c>
      <c r="F44" t="s">
        <v>78</v>
      </c>
      <c r="G44">
        <v>50</v>
      </c>
      <c r="H44" t="s">
        <v>79</v>
      </c>
      <c r="I44" s="3">
        <v>25</v>
      </c>
      <c r="J44">
        <v>800</v>
      </c>
      <c r="K44">
        <v>20000</v>
      </c>
    </row>
    <row r="45" spans="1:11" x14ac:dyDescent="0.25">
      <c r="A45" t="s">
        <v>204</v>
      </c>
      <c r="B45" t="s">
        <v>52</v>
      </c>
      <c r="C45" t="s">
        <v>76</v>
      </c>
      <c r="D45" t="s">
        <v>100</v>
      </c>
      <c r="E45">
        <v>6973460239003</v>
      </c>
      <c r="F45" t="s">
        <v>78</v>
      </c>
      <c r="G45">
        <v>50</v>
      </c>
      <c r="H45" t="s">
        <v>79</v>
      </c>
      <c r="I45" s="3">
        <v>25</v>
      </c>
      <c r="J45">
        <v>1200</v>
      </c>
      <c r="K45">
        <v>30000</v>
      </c>
    </row>
    <row r="46" spans="1:11" x14ac:dyDescent="0.25">
      <c r="A46" t="s">
        <v>204</v>
      </c>
      <c r="B46" t="s">
        <v>52</v>
      </c>
      <c r="C46" t="s">
        <v>76</v>
      </c>
      <c r="D46" t="s">
        <v>101</v>
      </c>
      <c r="E46">
        <v>6936927600969</v>
      </c>
      <c r="F46" t="s">
        <v>78</v>
      </c>
      <c r="G46">
        <v>50</v>
      </c>
      <c r="H46" t="s">
        <v>79</v>
      </c>
      <c r="I46" s="3">
        <v>25</v>
      </c>
      <c r="J46">
        <v>900</v>
      </c>
      <c r="K46">
        <v>22500</v>
      </c>
    </row>
    <row r="47" spans="1:11" x14ac:dyDescent="0.25">
      <c r="A47" t="s">
        <v>204</v>
      </c>
      <c r="B47" t="s">
        <v>52</v>
      </c>
      <c r="C47" t="s">
        <v>76</v>
      </c>
      <c r="D47" t="s">
        <v>102</v>
      </c>
      <c r="E47">
        <v>6973460239034</v>
      </c>
      <c r="F47" t="s">
        <v>78</v>
      </c>
      <c r="G47">
        <v>50</v>
      </c>
      <c r="H47" t="s">
        <v>79</v>
      </c>
      <c r="I47" s="3">
        <v>25</v>
      </c>
      <c r="J47">
        <v>1000</v>
      </c>
      <c r="K47">
        <v>25000</v>
      </c>
    </row>
    <row r="48" spans="1:11" x14ac:dyDescent="0.25">
      <c r="A48" t="s">
        <v>204</v>
      </c>
      <c r="B48" t="s">
        <v>52</v>
      </c>
      <c r="C48" t="s">
        <v>76</v>
      </c>
      <c r="D48" t="s">
        <v>103</v>
      </c>
      <c r="E48">
        <v>6973460239102</v>
      </c>
      <c r="F48" t="s">
        <v>78</v>
      </c>
      <c r="G48">
        <v>50</v>
      </c>
      <c r="H48" t="s">
        <v>79</v>
      </c>
      <c r="I48" s="3">
        <v>25</v>
      </c>
      <c r="J48">
        <v>300</v>
      </c>
      <c r="K48">
        <v>7500</v>
      </c>
    </row>
    <row r="49" spans="1:11" x14ac:dyDescent="0.25">
      <c r="A49" t="s">
        <v>204</v>
      </c>
      <c r="B49" t="s">
        <v>52</v>
      </c>
      <c r="C49" t="s">
        <v>76</v>
      </c>
      <c r="D49" t="s">
        <v>104</v>
      </c>
      <c r="E49">
        <v>6936927604325</v>
      </c>
      <c r="F49" t="s">
        <v>78</v>
      </c>
      <c r="G49">
        <v>50</v>
      </c>
      <c r="H49" t="s">
        <v>79</v>
      </c>
      <c r="I49" s="3">
        <v>25</v>
      </c>
      <c r="J49">
        <v>2000</v>
      </c>
      <c r="K49">
        <v>50000</v>
      </c>
    </row>
    <row r="50" spans="1:11" x14ac:dyDescent="0.25">
      <c r="A50" t="s">
        <v>204</v>
      </c>
      <c r="B50" t="s">
        <v>52</v>
      </c>
      <c r="C50" t="s">
        <v>76</v>
      </c>
      <c r="D50" t="s">
        <v>105</v>
      </c>
      <c r="E50">
        <v>6936927604332</v>
      </c>
      <c r="F50" t="s">
        <v>78</v>
      </c>
      <c r="G50">
        <v>50</v>
      </c>
      <c r="H50" t="s">
        <v>79</v>
      </c>
      <c r="I50" s="3">
        <v>25</v>
      </c>
      <c r="J50">
        <v>2800</v>
      </c>
      <c r="K50">
        <v>70000</v>
      </c>
    </row>
    <row r="51" spans="1:11" x14ac:dyDescent="0.25">
      <c r="A51" t="s">
        <v>204</v>
      </c>
      <c r="B51" t="s">
        <v>52</v>
      </c>
      <c r="C51" t="s">
        <v>76</v>
      </c>
      <c r="D51" t="s">
        <v>106</v>
      </c>
      <c r="E51">
        <v>6936927604349</v>
      </c>
      <c r="F51" t="s">
        <v>78</v>
      </c>
      <c r="G51">
        <v>50</v>
      </c>
      <c r="H51" t="s">
        <v>79</v>
      </c>
      <c r="I51" s="3">
        <v>25</v>
      </c>
      <c r="J51">
        <v>1200</v>
      </c>
      <c r="K51">
        <v>30000</v>
      </c>
    </row>
    <row r="52" spans="1:11" x14ac:dyDescent="0.25">
      <c r="A52" t="s">
        <v>204</v>
      </c>
      <c r="B52" t="s">
        <v>52</v>
      </c>
      <c r="C52" t="s">
        <v>76</v>
      </c>
      <c r="D52" t="s">
        <v>107</v>
      </c>
      <c r="E52">
        <v>6936927604356</v>
      </c>
      <c r="F52" s="2" t="s">
        <v>78</v>
      </c>
      <c r="G52">
        <v>50</v>
      </c>
      <c r="H52" t="s">
        <v>79</v>
      </c>
      <c r="I52">
        <v>25</v>
      </c>
      <c r="J52">
        <v>400</v>
      </c>
      <c r="K52">
        <v>10000</v>
      </c>
    </row>
    <row r="53" spans="1:11" x14ac:dyDescent="0.25">
      <c r="A53" t="s">
        <v>204</v>
      </c>
      <c r="B53" t="s">
        <v>52</v>
      </c>
      <c r="C53" t="s">
        <v>76</v>
      </c>
      <c r="D53" t="s">
        <v>108</v>
      </c>
      <c r="E53">
        <v>6936927604363</v>
      </c>
      <c r="F53" s="2" t="s">
        <v>78</v>
      </c>
      <c r="G53">
        <v>50</v>
      </c>
      <c r="H53" t="s">
        <v>79</v>
      </c>
      <c r="I53">
        <v>25</v>
      </c>
      <c r="J53">
        <v>1400</v>
      </c>
      <c r="K53">
        <v>35000</v>
      </c>
    </row>
    <row r="54" spans="1:11" x14ac:dyDescent="0.25">
      <c r="A54" t="s">
        <v>204</v>
      </c>
      <c r="B54" t="s">
        <v>52</v>
      </c>
      <c r="C54" t="s">
        <v>109</v>
      </c>
      <c r="D54" t="s">
        <v>110</v>
      </c>
      <c r="E54">
        <v>6936927603328</v>
      </c>
      <c r="F54" s="2" t="s">
        <v>111</v>
      </c>
      <c r="G54">
        <v>48</v>
      </c>
      <c r="H54" t="s">
        <v>79</v>
      </c>
      <c r="I54">
        <v>28</v>
      </c>
      <c r="J54">
        <v>200</v>
      </c>
      <c r="K54">
        <v>5600</v>
      </c>
    </row>
    <row r="55" spans="1:11" x14ac:dyDescent="0.25">
      <c r="A55" t="s">
        <v>204</v>
      </c>
      <c r="B55" t="s">
        <v>52</v>
      </c>
      <c r="C55" t="s">
        <v>109</v>
      </c>
      <c r="D55" t="s">
        <v>112</v>
      </c>
      <c r="E55">
        <v>6936927601423</v>
      </c>
      <c r="F55" s="2" t="s">
        <v>111</v>
      </c>
      <c r="G55">
        <v>48</v>
      </c>
      <c r="H55" t="s">
        <v>79</v>
      </c>
      <c r="I55">
        <v>28</v>
      </c>
      <c r="J55">
        <v>200</v>
      </c>
      <c r="K55">
        <v>5600</v>
      </c>
    </row>
    <row r="56" spans="1:11" x14ac:dyDescent="0.25">
      <c r="A56" t="s">
        <v>204</v>
      </c>
      <c r="B56" t="s">
        <v>52</v>
      </c>
      <c r="C56" t="s">
        <v>109</v>
      </c>
      <c r="D56" t="s">
        <v>113</v>
      </c>
      <c r="E56">
        <v>6936927603311</v>
      </c>
      <c r="F56" s="2" t="s">
        <v>111</v>
      </c>
      <c r="G56">
        <v>48</v>
      </c>
      <c r="H56" t="s">
        <v>79</v>
      </c>
      <c r="I56">
        <v>28</v>
      </c>
      <c r="J56">
        <v>150</v>
      </c>
      <c r="K56">
        <v>4200</v>
      </c>
    </row>
    <row r="57" spans="1:11" x14ac:dyDescent="0.25">
      <c r="A57" t="s">
        <v>204</v>
      </c>
      <c r="B57" t="s">
        <v>52</v>
      </c>
      <c r="C57" t="s">
        <v>109</v>
      </c>
      <c r="D57" t="s">
        <v>114</v>
      </c>
      <c r="E57">
        <v>6936927601430</v>
      </c>
      <c r="F57" s="2" t="s">
        <v>111</v>
      </c>
      <c r="G57">
        <v>48</v>
      </c>
      <c r="H57" t="s">
        <v>79</v>
      </c>
      <c r="I57">
        <v>28</v>
      </c>
      <c r="J57">
        <v>200</v>
      </c>
      <c r="K57">
        <v>5600</v>
      </c>
    </row>
    <row r="58" spans="1:11" x14ac:dyDescent="0.25">
      <c r="A58" t="s">
        <v>204</v>
      </c>
      <c r="B58" t="s">
        <v>52</v>
      </c>
      <c r="C58" t="s">
        <v>109</v>
      </c>
      <c r="D58" t="s">
        <v>115</v>
      </c>
      <c r="E58">
        <v>6936927603335</v>
      </c>
      <c r="F58" s="2" t="s">
        <v>111</v>
      </c>
      <c r="G58">
        <v>48</v>
      </c>
      <c r="H58" t="s">
        <v>79</v>
      </c>
      <c r="I58">
        <v>28</v>
      </c>
      <c r="J58">
        <v>200</v>
      </c>
      <c r="K58">
        <v>5600</v>
      </c>
    </row>
    <row r="59" spans="1:11" x14ac:dyDescent="0.25">
      <c r="A59" t="s">
        <v>204</v>
      </c>
      <c r="B59" t="s">
        <v>52</v>
      </c>
      <c r="C59" t="s">
        <v>109</v>
      </c>
      <c r="D59" t="s">
        <v>116</v>
      </c>
      <c r="E59">
        <v>6936927603342</v>
      </c>
      <c r="F59" s="2" t="s">
        <v>111</v>
      </c>
      <c r="G59">
        <v>48</v>
      </c>
      <c r="H59" t="s">
        <v>79</v>
      </c>
      <c r="I59">
        <v>28</v>
      </c>
      <c r="J59">
        <v>200</v>
      </c>
      <c r="K59">
        <v>5600</v>
      </c>
    </row>
    <row r="60" spans="1:11" x14ac:dyDescent="0.25">
      <c r="A60" t="s">
        <v>204</v>
      </c>
      <c r="B60" t="s">
        <v>52</v>
      </c>
      <c r="C60" t="s">
        <v>109</v>
      </c>
      <c r="D60" t="s">
        <v>117</v>
      </c>
      <c r="E60">
        <v>6936927601416</v>
      </c>
      <c r="F60" s="2" t="s">
        <v>111</v>
      </c>
      <c r="G60">
        <v>48</v>
      </c>
      <c r="H60" t="s">
        <v>79</v>
      </c>
      <c r="I60">
        <v>28</v>
      </c>
      <c r="J60">
        <v>200</v>
      </c>
      <c r="K60">
        <v>5600</v>
      </c>
    </row>
    <row r="61" spans="1:11" x14ac:dyDescent="0.25">
      <c r="A61" t="s">
        <v>204</v>
      </c>
      <c r="B61" t="s">
        <v>52</v>
      </c>
      <c r="C61" t="s">
        <v>109</v>
      </c>
      <c r="D61" t="s">
        <v>118</v>
      </c>
      <c r="E61">
        <v>6936927601331</v>
      </c>
      <c r="F61" s="2" t="s">
        <v>111</v>
      </c>
      <c r="G61">
        <v>48</v>
      </c>
      <c r="H61" t="s">
        <v>79</v>
      </c>
      <c r="I61">
        <v>28</v>
      </c>
      <c r="J61">
        <v>200</v>
      </c>
      <c r="K61">
        <v>5600</v>
      </c>
    </row>
    <row r="62" spans="1:11" x14ac:dyDescent="0.25">
      <c r="A62" t="s">
        <v>204</v>
      </c>
      <c r="B62" t="s">
        <v>52</v>
      </c>
      <c r="C62" t="s">
        <v>109</v>
      </c>
      <c r="D62" t="s">
        <v>119</v>
      </c>
      <c r="E62">
        <v>6936927603304</v>
      </c>
      <c r="F62" s="2" t="s">
        <v>111</v>
      </c>
      <c r="G62">
        <v>48</v>
      </c>
      <c r="H62" t="s">
        <v>79</v>
      </c>
      <c r="I62">
        <v>28</v>
      </c>
      <c r="J62">
        <v>200</v>
      </c>
      <c r="K62">
        <v>5600</v>
      </c>
    </row>
    <row r="63" spans="1:11" x14ac:dyDescent="0.25">
      <c r="A63" t="s">
        <v>204</v>
      </c>
      <c r="B63" t="s">
        <v>52</v>
      </c>
      <c r="C63" t="s">
        <v>109</v>
      </c>
      <c r="D63" t="s">
        <v>120</v>
      </c>
      <c r="E63">
        <v>6936927601409</v>
      </c>
      <c r="F63" t="s">
        <v>111</v>
      </c>
      <c r="G63">
        <v>48</v>
      </c>
      <c r="H63" t="s">
        <v>79</v>
      </c>
      <c r="I63">
        <v>28</v>
      </c>
      <c r="J63">
        <v>250</v>
      </c>
      <c r="K63">
        <v>7000</v>
      </c>
    </row>
    <row r="64" spans="1:11" x14ac:dyDescent="0.25">
      <c r="A64" t="s">
        <v>204</v>
      </c>
      <c r="B64" t="s">
        <v>52</v>
      </c>
      <c r="C64" t="s">
        <v>109</v>
      </c>
      <c r="D64" t="s">
        <v>121</v>
      </c>
      <c r="E64">
        <v>6936927601362</v>
      </c>
      <c r="F64" t="s">
        <v>111</v>
      </c>
      <c r="G64">
        <v>48</v>
      </c>
      <c r="H64" t="s">
        <v>79</v>
      </c>
      <c r="I64">
        <v>28</v>
      </c>
      <c r="J64">
        <v>250</v>
      </c>
      <c r="K64">
        <v>7000</v>
      </c>
    </row>
    <row r="65" spans="1:11" x14ac:dyDescent="0.25">
      <c r="A65" t="s">
        <v>204</v>
      </c>
      <c r="B65" t="s">
        <v>52</v>
      </c>
      <c r="C65" t="s">
        <v>109</v>
      </c>
      <c r="D65" t="s">
        <v>122</v>
      </c>
      <c r="E65">
        <v>6936927603281</v>
      </c>
      <c r="F65" t="s">
        <v>111</v>
      </c>
      <c r="G65">
        <v>48</v>
      </c>
      <c r="H65" t="s">
        <v>79</v>
      </c>
      <c r="I65">
        <v>28</v>
      </c>
      <c r="J65">
        <v>200</v>
      </c>
      <c r="K65">
        <v>5600</v>
      </c>
    </row>
    <row r="66" spans="1:11" x14ac:dyDescent="0.25">
      <c r="A66" t="s">
        <v>204</v>
      </c>
      <c r="B66" t="s">
        <v>52</v>
      </c>
      <c r="C66" t="s">
        <v>109</v>
      </c>
      <c r="D66" t="s">
        <v>123</v>
      </c>
      <c r="E66">
        <v>6936927603366</v>
      </c>
      <c r="F66" t="s">
        <v>111</v>
      </c>
      <c r="G66">
        <v>48</v>
      </c>
      <c r="H66" t="s">
        <v>79</v>
      </c>
      <c r="I66">
        <v>28</v>
      </c>
      <c r="J66">
        <v>200</v>
      </c>
      <c r="K66">
        <v>5600</v>
      </c>
    </row>
    <row r="67" spans="1:11" x14ac:dyDescent="0.25">
      <c r="A67" t="s">
        <v>204</v>
      </c>
      <c r="B67" t="s">
        <v>52</v>
      </c>
      <c r="C67" t="s">
        <v>109</v>
      </c>
      <c r="D67" t="s">
        <v>124</v>
      </c>
      <c r="E67">
        <v>6936927604448</v>
      </c>
      <c r="F67" t="s">
        <v>111</v>
      </c>
      <c r="G67">
        <v>48</v>
      </c>
      <c r="H67" t="s">
        <v>79</v>
      </c>
      <c r="I67">
        <v>28</v>
      </c>
      <c r="J67">
        <v>150</v>
      </c>
      <c r="K67">
        <v>4200</v>
      </c>
    </row>
    <row r="68" spans="1:11" x14ac:dyDescent="0.25">
      <c r="A68" t="s">
        <v>204</v>
      </c>
      <c r="B68" t="s">
        <v>52</v>
      </c>
      <c r="C68" t="s">
        <v>109</v>
      </c>
      <c r="D68" t="s">
        <v>125</v>
      </c>
      <c r="E68">
        <v>6936927604455</v>
      </c>
      <c r="F68" t="s">
        <v>111</v>
      </c>
      <c r="G68">
        <v>48</v>
      </c>
      <c r="H68" t="s">
        <v>79</v>
      </c>
      <c r="I68">
        <v>28</v>
      </c>
      <c r="J68">
        <v>150</v>
      </c>
      <c r="K68">
        <v>4200</v>
      </c>
    </row>
    <row r="69" spans="1:11" x14ac:dyDescent="0.25">
      <c r="A69" t="s">
        <v>204</v>
      </c>
      <c r="B69" t="s">
        <v>52</v>
      </c>
      <c r="C69" t="s">
        <v>109</v>
      </c>
      <c r="D69" t="s">
        <v>126</v>
      </c>
      <c r="E69">
        <v>6936927604462</v>
      </c>
      <c r="F69" t="s">
        <v>111</v>
      </c>
      <c r="G69">
        <v>48</v>
      </c>
      <c r="H69" t="s">
        <v>79</v>
      </c>
      <c r="I69">
        <v>28</v>
      </c>
      <c r="J69">
        <v>150</v>
      </c>
      <c r="K69">
        <v>4200</v>
      </c>
    </row>
    <row r="70" spans="1:11" x14ac:dyDescent="0.25">
      <c r="A70" t="s">
        <v>204</v>
      </c>
      <c r="B70" t="s">
        <v>52</v>
      </c>
      <c r="C70" t="s">
        <v>127</v>
      </c>
      <c r="D70" t="s">
        <v>128</v>
      </c>
      <c r="E70">
        <v>6920230201111</v>
      </c>
      <c r="F70" t="s">
        <v>78</v>
      </c>
      <c r="G70">
        <v>25</v>
      </c>
      <c r="H70" t="s">
        <v>23</v>
      </c>
      <c r="I70">
        <v>10</v>
      </c>
      <c r="J70">
        <v>1400</v>
      </c>
      <c r="K70">
        <v>14000</v>
      </c>
    </row>
    <row r="71" spans="1:11" x14ac:dyDescent="0.25">
      <c r="A71" t="s">
        <v>204</v>
      </c>
      <c r="B71" t="s">
        <v>52</v>
      </c>
      <c r="C71" t="s">
        <v>127</v>
      </c>
      <c r="D71" t="s">
        <v>129</v>
      </c>
      <c r="E71">
        <v>6920230201142</v>
      </c>
      <c r="F71" t="s">
        <v>78</v>
      </c>
      <c r="G71">
        <v>25</v>
      </c>
      <c r="H71" t="s">
        <v>23</v>
      </c>
      <c r="I71">
        <v>10</v>
      </c>
      <c r="J71">
        <v>1400</v>
      </c>
      <c r="K71">
        <v>14000</v>
      </c>
    </row>
    <row r="72" spans="1:11" x14ac:dyDescent="0.25">
      <c r="A72" t="s">
        <v>204</v>
      </c>
      <c r="B72" t="s">
        <v>52</v>
      </c>
      <c r="C72" t="s">
        <v>127</v>
      </c>
      <c r="D72" t="s">
        <v>130</v>
      </c>
      <c r="E72">
        <v>6920230201135</v>
      </c>
      <c r="F72" t="s">
        <v>78</v>
      </c>
      <c r="G72">
        <v>25</v>
      </c>
      <c r="H72" t="s">
        <v>23</v>
      </c>
      <c r="I72">
        <v>10</v>
      </c>
      <c r="J72">
        <v>1400</v>
      </c>
      <c r="K72">
        <v>14000</v>
      </c>
    </row>
    <row r="73" spans="1:11" x14ac:dyDescent="0.25">
      <c r="A73" t="s">
        <v>204</v>
      </c>
      <c r="B73" t="s">
        <v>52</v>
      </c>
      <c r="C73" t="s">
        <v>127</v>
      </c>
      <c r="D73" t="s">
        <v>131</v>
      </c>
      <c r="E73">
        <v>6920230201128</v>
      </c>
      <c r="F73" t="s">
        <v>78</v>
      </c>
      <c r="G73">
        <v>25</v>
      </c>
      <c r="H73" t="s">
        <v>23</v>
      </c>
      <c r="I73">
        <v>10</v>
      </c>
      <c r="J73">
        <v>1400</v>
      </c>
      <c r="K73">
        <v>14000</v>
      </c>
    </row>
    <row r="74" spans="1:11" x14ac:dyDescent="0.25">
      <c r="A74" t="s">
        <v>204</v>
      </c>
      <c r="B74" t="s">
        <v>52</v>
      </c>
      <c r="C74" t="s">
        <v>127</v>
      </c>
      <c r="D74" t="s">
        <v>132</v>
      </c>
      <c r="E74">
        <v>6920230201166</v>
      </c>
      <c r="F74" t="s">
        <v>78</v>
      </c>
      <c r="G74">
        <v>25</v>
      </c>
      <c r="H74" t="s">
        <v>23</v>
      </c>
      <c r="I74">
        <v>10</v>
      </c>
      <c r="J74">
        <v>1400</v>
      </c>
      <c r="K74">
        <v>14000</v>
      </c>
    </row>
    <row r="75" spans="1:11" x14ac:dyDescent="0.25">
      <c r="A75" t="s">
        <v>204</v>
      </c>
      <c r="B75" t="s">
        <v>52</v>
      </c>
      <c r="C75" t="s">
        <v>127</v>
      </c>
      <c r="D75" t="s">
        <v>133</v>
      </c>
      <c r="E75">
        <v>6920230201159</v>
      </c>
      <c r="F75" t="s">
        <v>78</v>
      </c>
      <c r="G75">
        <v>25</v>
      </c>
      <c r="H75" t="s">
        <v>23</v>
      </c>
      <c r="I75">
        <v>10</v>
      </c>
      <c r="J75">
        <v>1400</v>
      </c>
      <c r="K75">
        <v>14000</v>
      </c>
    </row>
    <row r="76" spans="1:11" x14ac:dyDescent="0.25">
      <c r="A76" t="s">
        <v>204</v>
      </c>
      <c r="B76" t="s">
        <v>52</v>
      </c>
      <c r="C76" t="s">
        <v>127</v>
      </c>
      <c r="D76" t="s">
        <v>134</v>
      </c>
      <c r="E76">
        <v>6920230201173</v>
      </c>
      <c r="F76" t="s">
        <v>78</v>
      </c>
      <c r="G76">
        <v>25</v>
      </c>
      <c r="H76" t="s">
        <v>23</v>
      </c>
      <c r="I76">
        <v>10</v>
      </c>
      <c r="J76">
        <v>1400</v>
      </c>
      <c r="K76">
        <v>14000</v>
      </c>
    </row>
    <row r="77" spans="1:11" x14ac:dyDescent="0.25">
      <c r="A77" t="s">
        <v>204</v>
      </c>
      <c r="B77" t="s">
        <v>52</v>
      </c>
      <c r="C77" t="s">
        <v>127</v>
      </c>
      <c r="D77" t="s">
        <v>89</v>
      </c>
      <c r="E77">
        <v>6920230201180</v>
      </c>
      <c r="F77" t="s">
        <v>78</v>
      </c>
      <c r="G77">
        <v>25</v>
      </c>
      <c r="H77" t="s">
        <v>23</v>
      </c>
      <c r="I77">
        <v>10</v>
      </c>
      <c r="J77">
        <v>1400</v>
      </c>
      <c r="K77">
        <v>14000</v>
      </c>
    </row>
    <row r="78" spans="1:11" x14ac:dyDescent="0.25">
      <c r="A78" t="s">
        <v>204</v>
      </c>
      <c r="B78" t="s">
        <v>52</v>
      </c>
      <c r="C78" t="s">
        <v>127</v>
      </c>
      <c r="D78" t="s">
        <v>135</v>
      </c>
      <c r="E78">
        <v>6920230201197</v>
      </c>
      <c r="F78" t="s">
        <v>78</v>
      </c>
      <c r="G78">
        <v>25</v>
      </c>
      <c r="H78" t="s">
        <v>23</v>
      </c>
      <c r="I78">
        <v>10</v>
      </c>
      <c r="J78">
        <v>1400</v>
      </c>
      <c r="K78">
        <v>14000</v>
      </c>
    </row>
    <row r="79" spans="1:11" x14ac:dyDescent="0.25">
      <c r="A79" t="s">
        <v>204</v>
      </c>
      <c r="B79" t="s">
        <v>52</v>
      </c>
      <c r="C79" t="s">
        <v>127</v>
      </c>
      <c r="D79" t="s">
        <v>136</v>
      </c>
      <c r="E79">
        <v>6920230201203</v>
      </c>
      <c r="F79" t="s">
        <v>78</v>
      </c>
      <c r="G79">
        <v>25</v>
      </c>
      <c r="H79" t="s">
        <v>23</v>
      </c>
      <c r="I79">
        <v>10</v>
      </c>
      <c r="J79">
        <v>1400</v>
      </c>
      <c r="K79">
        <v>14000</v>
      </c>
    </row>
    <row r="80" spans="1:11" x14ac:dyDescent="0.25">
      <c r="A80" t="s">
        <v>204</v>
      </c>
      <c r="B80" t="s">
        <v>52</v>
      </c>
      <c r="C80" t="s">
        <v>127</v>
      </c>
      <c r="D80" t="s">
        <v>137</v>
      </c>
      <c r="E80">
        <v>6920230201210</v>
      </c>
      <c r="F80" t="s">
        <v>78</v>
      </c>
      <c r="G80">
        <v>25</v>
      </c>
      <c r="H80" t="s">
        <v>23</v>
      </c>
      <c r="I80">
        <v>10</v>
      </c>
      <c r="J80">
        <v>1900</v>
      </c>
      <c r="K80">
        <v>19000</v>
      </c>
    </row>
    <row r="81" spans="1:11" x14ac:dyDescent="0.25">
      <c r="A81" t="s">
        <v>204</v>
      </c>
      <c r="B81" t="s">
        <v>52</v>
      </c>
      <c r="C81" t="s">
        <v>127</v>
      </c>
      <c r="D81" t="s">
        <v>138</v>
      </c>
      <c r="E81">
        <v>6920230201227</v>
      </c>
      <c r="F81" t="s">
        <v>78</v>
      </c>
      <c r="G81">
        <v>25</v>
      </c>
      <c r="H81" t="s">
        <v>23</v>
      </c>
      <c r="I81">
        <v>10</v>
      </c>
      <c r="J81">
        <v>1400</v>
      </c>
      <c r="K81">
        <v>14000</v>
      </c>
    </row>
    <row r="82" spans="1:11" x14ac:dyDescent="0.25">
      <c r="A82" t="s">
        <v>255</v>
      </c>
      <c r="B82" t="s">
        <v>18</v>
      </c>
      <c r="C82" t="s">
        <v>30</v>
      </c>
      <c r="D82" t="s">
        <v>30</v>
      </c>
      <c r="F82" s="2"/>
      <c r="I82" s="3">
        <v>0</v>
      </c>
      <c r="J82">
        <v>0</v>
      </c>
      <c r="K82">
        <v>0</v>
      </c>
    </row>
    <row r="83" spans="1:11" x14ac:dyDescent="0.25">
      <c r="A83" t="s">
        <v>277</v>
      </c>
      <c r="B83" t="s">
        <v>47</v>
      </c>
      <c r="C83" t="s">
        <v>58</v>
      </c>
      <c r="D83" t="s">
        <v>278</v>
      </c>
      <c r="I83">
        <v>70</v>
      </c>
      <c r="J83">
        <v>13</v>
      </c>
      <c r="K83">
        <v>745.03899999999987</v>
      </c>
    </row>
    <row r="84" spans="1:11" x14ac:dyDescent="0.25">
      <c r="A84" t="s">
        <v>277</v>
      </c>
      <c r="B84" t="s">
        <v>18</v>
      </c>
      <c r="C84" t="s">
        <v>58</v>
      </c>
      <c r="D84" t="s">
        <v>279</v>
      </c>
      <c r="I84">
        <v>15</v>
      </c>
      <c r="J84">
        <v>10</v>
      </c>
      <c r="K84">
        <v>104.995</v>
      </c>
    </row>
    <row r="85" spans="1:11" x14ac:dyDescent="0.25">
      <c r="A85" t="s">
        <v>277</v>
      </c>
      <c r="B85" t="s">
        <v>18</v>
      </c>
      <c r="C85" t="s">
        <v>58</v>
      </c>
      <c r="D85" t="s">
        <v>280</v>
      </c>
      <c r="I85">
        <v>15</v>
      </c>
      <c r="J85">
        <v>2</v>
      </c>
      <c r="K85">
        <v>15.996499999999999</v>
      </c>
    </row>
    <row r="86" spans="1:11" x14ac:dyDescent="0.25">
      <c r="A86" t="s">
        <v>277</v>
      </c>
      <c r="B86" t="s">
        <v>47</v>
      </c>
      <c r="C86" t="s">
        <v>58</v>
      </c>
      <c r="D86" t="s">
        <v>281</v>
      </c>
      <c r="I86">
        <v>125</v>
      </c>
      <c r="J86">
        <v>4</v>
      </c>
      <c r="K86">
        <v>354.56800000000004</v>
      </c>
    </row>
    <row r="87" spans="1:11" x14ac:dyDescent="0.25">
      <c r="A87" t="s">
        <v>277</v>
      </c>
      <c r="B87" t="s">
        <v>18</v>
      </c>
      <c r="C87" t="s">
        <v>282</v>
      </c>
      <c r="D87" t="s">
        <v>283</v>
      </c>
      <c r="I87">
        <v>18</v>
      </c>
      <c r="J87">
        <v>20</v>
      </c>
      <c r="K87">
        <v>312.79999999999995</v>
      </c>
    </row>
    <row r="88" spans="1:11" x14ac:dyDescent="0.25">
      <c r="A88" t="s">
        <v>277</v>
      </c>
      <c r="B88" t="s">
        <v>18</v>
      </c>
      <c r="C88" t="s">
        <v>282</v>
      </c>
      <c r="D88" t="s">
        <v>284</v>
      </c>
      <c r="I88">
        <v>25</v>
      </c>
      <c r="J88">
        <v>78</v>
      </c>
      <c r="K88">
        <v>555.74899999999991</v>
      </c>
    </row>
    <row r="89" spans="1:11" x14ac:dyDescent="0.25">
      <c r="A89" t="s">
        <v>277</v>
      </c>
      <c r="B89" t="s">
        <v>18</v>
      </c>
      <c r="C89" t="s">
        <v>28</v>
      </c>
      <c r="D89" t="s">
        <v>285</v>
      </c>
      <c r="I89">
        <v>21</v>
      </c>
      <c r="J89">
        <v>2</v>
      </c>
      <c r="K89">
        <v>34.994499999999995</v>
      </c>
    </row>
    <row r="90" spans="1:11" x14ac:dyDescent="0.25">
      <c r="A90" t="s">
        <v>277</v>
      </c>
      <c r="B90" t="s">
        <v>47</v>
      </c>
      <c r="C90" t="s">
        <v>28</v>
      </c>
      <c r="D90" t="s">
        <v>286</v>
      </c>
      <c r="I90">
        <v>20</v>
      </c>
      <c r="J90">
        <v>106</v>
      </c>
      <c r="K90">
        <v>1962.4979999999998</v>
      </c>
    </row>
    <row r="91" spans="1:11" x14ac:dyDescent="0.25">
      <c r="A91" t="s">
        <v>277</v>
      </c>
      <c r="B91" t="s">
        <v>18</v>
      </c>
      <c r="C91" t="s">
        <v>28</v>
      </c>
      <c r="D91" t="s">
        <v>287</v>
      </c>
      <c r="I91">
        <v>10</v>
      </c>
      <c r="J91">
        <v>258</v>
      </c>
      <c r="K91">
        <v>1704.4034999999997</v>
      </c>
    </row>
    <row r="92" spans="1:11" x14ac:dyDescent="0.25">
      <c r="A92" t="s">
        <v>277</v>
      </c>
      <c r="B92" t="s">
        <v>10</v>
      </c>
      <c r="C92" t="s">
        <v>288</v>
      </c>
      <c r="D92" t="s">
        <v>289</v>
      </c>
      <c r="F92" t="s">
        <v>78</v>
      </c>
      <c r="G92">
        <v>0</v>
      </c>
      <c r="H92">
        <v>60</v>
      </c>
      <c r="I92">
        <v>30</v>
      </c>
      <c r="J92">
        <v>2</v>
      </c>
      <c r="K92">
        <v>27.599999999999998</v>
      </c>
    </row>
    <row r="93" spans="1:11" x14ac:dyDescent="0.25">
      <c r="A93" t="s">
        <v>277</v>
      </c>
      <c r="B93" t="s">
        <v>10</v>
      </c>
      <c r="C93" t="s">
        <v>288</v>
      </c>
      <c r="D93" t="s">
        <v>290</v>
      </c>
      <c r="F93" t="s">
        <v>78</v>
      </c>
      <c r="G93">
        <v>6.8</v>
      </c>
      <c r="H93">
        <v>60</v>
      </c>
      <c r="I93">
        <v>30</v>
      </c>
      <c r="J93">
        <v>109</v>
      </c>
      <c r="K93">
        <v>1512.3075000000001</v>
      </c>
    </row>
    <row r="94" spans="1:11" x14ac:dyDescent="0.25">
      <c r="A94" t="s">
        <v>277</v>
      </c>
      <c r="B94" t="s">
        <v>10</v>
      </c>
      <c r="C94" t="s">
        <v>288</v>
      </c>
      <c r="D94" t="s">
        <v>291</v>
      </c>
      <c r="F94" s="2" t="s">
        <v>78</v>
      </c>
      <c r="G94">
        <v>10.199999999999999</v>
      </c>
      <c r="H94">
        <v>60</v>
      </c>
      <c r="I94" s="3">
        <v>30</v>
      </c>
      <c r="J94">
        <v>34</v>
      </c>
      <c r="K94" s="3">
        <v>420.9</v>
      </c>
    </row>
    <row r="95" spans="1:11" x14ac:dyDescent="0.25">
      <c r="A95" t="s">
        <v>277</v>
      </c>
      <c r="B95" t="s">
        <v>10</v>
      </c>
      <c r="C95" t="s">
        <v>288</v>
      </c>
      <c r="D95" t="s">
        <v>292</v>
      </c>
      <c r="F95" t="s">
        <v>78</v>
      </c>
      <c r="G95">
        <v>1.7</v>
      </c>
      <c r="H95">
        <v>60</v>
      </c>
      <c r="I95">
        <v>30</v>
      </c>
      <c r="J95">
        <v>69</v>
      </c>
      <c r="K95" s="3">
        <v>965.47099999999989</v>
      </c>
    </row>
    <row r="96" spans="1:11" x14ac:dyDescent="0.25">
      <c r="A96" t="s">
        <v>277</v>
      </c>
      <c r="B96" t="s">
        <v>10</v>
      </c>
      <c r="C96" t="s">
        <v>288</v>
      </c>
      <c r="D96" t="s">
        <v>293</v>
      </c>
      <c r="F96" t="s">
        <v>78</v>
      </c>
      <c r="G96">
        <v>3.4</v>
      </c>
      <c r="H96">
        <v>60</v>
      </c>
      <c r="I96">
        <v>30</v>
      </c>
      <c r="J96">
        <v>94</v>
      </c>
      <c r="K96" s="3">
        <v>1348.5245</v>
      </c>
    </row>
    <row r="97" spans="1:11" x14ac:dyDescent="0.25">
      <c r="A97" t="s">
        <v>277</v>
      </c>
      <c r="B97" t="s">
        <v>10</v>
      </c>
      <c r="C97" t="s">
        <v>288</v>
      </c>
      <c r="D97" t="s">
        <v>294</v>
      </c>
      <c r="F97" t="s">
        <v>78</v>
      </c>
      <c r="G97">
        <v>0</v>
      </c>
      <c r="H97">
        <v>60</v>
      </c>
      <c r="I97" s="3">
        <v>30</v>
      </c>
      <c r="J97">
        <v>2</v>
      </c>
      <c r="K97" s="3">
        <v>25.299999999999997</v>
      </c>
    </row>
    <row r="98" spans="1:11" x14ac:dyDescent="0.25">
      <c r="A98" t="s">
        <v>277</v>
      </c>
      <c r="B98" t="s">
        <v>10</v>
      </c>
      <c r="C98" t="s">
        <v>288</v>
      </c>
      <c r="D98" t="s">
        <v>295</v>
      </c>
      <c r="F98" s="2" t="s">
        <v>78</v>
      </c>
      <c r="G98">
        <v>6.8</v>
      </c>
      <c r="H98">
        <v>60</v>
      </c>
      <c r="I98" s="3">
        <v>30</v>
      </c>
      <c r="J98">
        <v>388</v>
      </c>
      <c r="K98" s="3">
        <v>5172.723</v>
      </c>
    </row>
    <row r="99" spans="1:11" x14ac:dyDescent="0.25">
      <c r="A99" t="s">
        <v>277</v>
      </c>
      <c r="B99" t="s">
        <v>10</v>
      </c>
      <c r="C99" t="s">
        <v>288</v>
      </c>
      <c r="D99" t="s">
        <v>296</v>
      </c>
      <c r="F99" s="2" t="s">
        <v>78</v>
      </c>
      <c r="G99">
        <v>10.199999999999999</v>
      </c>
      <c r="H99">
        <v>60</v>
      </c>
      <c r="I99" s="3">
        <v>30</v>
      </c>
      <c r="J99">
        <v>60</v>
      </c>
      <c r="K99" s="3">
        <v>714.38</v>
      </c>
    </row>
    <row r="100" spans="1:11" x14ac:dyDescent="0.25">
      <c r="A100" t="s">
        <v>277</v>
      </c>
      <c r="B100" t="s">
        <v>10</v>
      </c>
      <c r="C100" t="s">
        <v>288</v>
      </c>
      <c r="D100" t="s">
        <v>297</v>
      </c>
      <c r="F100" s="2" t="s">
        <v>78</v>
      </c>
      <c r="G100">
        <v>1.7</v>
      </c>
      <c r="H100">
        <v>60</v>
      </c>
      <c r="I100" s="3">
        <v>30</v>
      </c>
      <c r="J100">
        <v>721</v>
      </c>
      <c r="K100" s="3">
        <v>9480.9105</v>
      </c>
    </row>
    <row r="101" spans="1:11" x14ac:dyDescent="0.25">
      <c r="A101" t="s">
        <v>277</v>
      </c>
      <c r="B101" t="s">
        <v>10</v>
      </c>
      <c r="C101" t="s">
        <v>288</v>
      </c>
      <c r="D101" t="s">
        <v>298</v>
      </c>
      <c r="F101" s="2" t="s">
        <v>78</v>
      </c>
      <c r="G101">
        <v>3.4</v>
      </c>
      <c r="H101">
        <v>60</v>
      </c>
      <c r="I101" s="3">
        <v>30</v>
      </c>
      <c r="J101">
        <v>389</v>
      </c>
      <c r="K101" s="3">
        <v>5126.1824999999999</v>
      </c>
    </row>
    <row r="102" spans="1:11" x14ac:dyDescent="0.25">
      <c r="A102" t="s">
        <v>277</v>
      </c>
      <c r="B102" t="s">
        <v>10</v>
      </c>
      <c r="C102" t="s">
        <v>288</v>
      </c>
      <c r="D102" t="s">
        <v>299</v>
      </c>
      <c r="F102" s="2">
        <v>2.1180555555555558</v>
      </c>
      <c r="G102">
        <v>17.100000000000001</v>
      </c>
      <c r="H102">
        <v>30</v>
      </c>
      <c r="I102" s="3">
        <v>30</v>
      </c>
      <c r="J102">
        <v>66</v>
      </c>
      <c r="K102" s="3">
        <v>989.80499999999995</v>
      </c>
    </row>
    <row r="103" spans="1:11" x14ac:dyDescent="0.25">
      <c r="A103" t="s">
        <v>277</v>
      </c>
      <c r="B103" t="s">
        <v>10</v>
      </c>
      <c r="C103" t="s">
        <v>288</v>
      </c>
      <c r="D103" t="s">
        <v>300</v>
      </c>
      <c r="F103" s="2" t="s">
        <v>78</v>
      </c>
      <c r="G103">
        <v>0</v>
      </c>
      <c r="H103">
        <v>60</v>
      </c>
      <c r="I103" s="3">
        <v>30</v>
      </c>
      <c r="J103">
        <v>5</v>
      </c>
      <c r="K103" s="3">
        <v>69</v>
      </c>
    </row>
    <row r="104" spans="1:11" x14ac:dyDescent="0.25">
      <c r="A104" t="s">
        <v>277</v>
      </c>
      <c r="B104" t="s">
        <v>10</v>
      </c>
      <c r="C104" t="s">
        <v>288</v>
      </c>
      <c r="D104" t="s">
        <v>301</v>
      </c>
      <c r="F104" s="2" t="s">
        <v>78</v>
      </c>
      <c r="G104">
        <v>6.8</v>
      </c>
      <c r="H104">
        <v>60</v>
      </c>
      <c r="I104" s="3">
        <v>30</v>
      </c>
      <c r="J104">
        <v>108</v>
      </c>
      <c r="K104" s="3">
        <v>1476.9105</v>
      </c>
    </row>
    <row r="105" spans="1:11" x14ac:dyDescent="0.25">
      <c r="A105" t="s">
        <v>277</v>
      </c>
      <c r="B105" t="s">
        <v>10</v>
      </c>
      <c r="C105" t="s">
        <v>288</v>
      </c>
      <c r="D105" t="s">
        <v>302</v>
      </c>
      <c r="F105" s="2" t="s">
        <v>78</v>
      </c>
      <c r="G105">
        <v>10.199999999999999</v>
      </c>
      <c r="H105">
        <v>60</v>
      </c>
      <c r="I105" s="3">
        <v>30</v>
      </c>
      <c r="J105">
        <v>25</v>
      </c>
      <c r="K105" s="3">
        <v>310.5</v>
      </c>
    </row>
    <row r="106" spans="1:11" x14ac:dyDescent="0.25">
      <c r="A106" t="s">
        <v>277</v>
      </c>
      <c r="B106" t="s">
        <v>10</v>
      </c>
      <c r="C106" t="s">
        <v>288</v>
      </c>
      <c r="D106" t="s">
        <v>303</v>
      </c>
      <c r="F106" s="2" t="s">
        <v>78</v>
      </c>
      <c r="G106">
        <v>1.7</v>
      </c>
      <c r="H106">
        <v>60</v>
      </c>
      <c r="I106" s="3">
        <v>30</v>
      </c>
      <c r="J106">
        <v>91</v>
      </c>
      <c r="K106" s="3">
        <v>1226.6934999999999</v>
      </c>
    </row>
    <row r="107" spans="1:11" x14ac:dyDescent="0.25">
      <c r="A107" t="s">
        <v>277</v>
      </c>
      <c r="B107" t="s">
        <v>10</v>
      </c>
      <c r="C107" t="s">
        <v>288</v>
      </c>
      <c r="D107" t="s">
        <v>304</v>
      </c>
      <c r="F107" s="2" t="s">
        <v>78</v>
      </c>
      <c r="G107">
        <v>3.4</v>
      </c>
      <c r="H107">
        <v>60</v>
      </c>
      <c r="I107" s="3">
        <v>30</v>
      </c>
      <c r="J107">
        <v>69</v>
      </c>
      <c r="K107" s="3">
        <v>955.96049999999991</v>
      </c>
    </row>
    <row r="108" spans="1:11" x14ac:dyDescent="0.25">
      <c r="A108" t="s">
        <v>277</v>
      </c>
      <c r="B108" t="s">
        <v>10</v>
      </c>
      <c r="C108" t="s">
        <v>288</v>
      </c>
      <c r="D108" t="s">
        <v>305</v>
      </c>
      <c r="F108" s="2">
        <v>2.1180555555555558</v>
      </c>
      <c r="G108">
        <v>17.100000000000001</v>
      </c>
      <c r="H108">
        <v>30</v>
      </c>
      <c r="I108" s="3">
        <v>30</v>
      </c>
      <c r="J108">
        <v>55</v>
      </c>
      <c r="K108" s="3">
        <v>866.95049999999992</v>
      </c>
    </row>
    <row r="109" spans="1:11" x14ac:dyDescent="0.25">
      <c r="A109" t="s">
        <v>277</v>
      </c>
      <c r="B109" t="s">
        <v>10</v>
      </c>
      <c r="C109" t="s">
        <v>288</v>
      </c>
      <c r="D109" t="s">
        <v>306</v>
      </c>
      <c r="F109" s="2" t="s">
        <v>78</v>
      </c>
      <c r="G109">
        <v>0</v>
      </c>
      <c r="H109">
        <v>60</v>
      </c>
      <c r="I109" s="3">
        <v>30</v>
      </c>
      <c r="J109">
        <v>5</v>
      </c>
      <c r="K109" s="3">
        <v>69</v>
      </c>
    </row>
    <row r="110" spans="1:11" x14ac:dyDescent="0.25">
      <c r="A110" t="s">
        <v>277</v>
      </c>
      <c r="B110" t="s">
        <v>10</v>
      </c>
      <c r="C110" t="s">
        <v>288</v>
      </c>
      <c r="D110" t="s">
        <v>307</v>
      </c>
      <c r="F110" s="2" t="s">
        <v>78</v>
      </c>
      <c r="G110">
        <v>6.8</v>
      </c>
      <c r="H110">
        <v>60</v>
      </c>
      <c r="I110" s="3">
        <v>30</v>
      </c>
      <c r="J110">
        <v>61</v>
      </c>
      <c r="K110" s="3">
        <v>786.80700000000002</v>
      </c>
    </row>
    <row r="111" spans="1:11" x14ac:dyDescent="0.25">
      <c r="A111" t="s">
        <v>277</v>
      </c>
      <c r="B111" t="s">
        <v>10</v>
      </c>
      <c r="C111" t="s">
        <v>288</v>
      </c>
      <c r="D111" t="s">
        <v>308</v>
      </c>
      <c r="F111" s="2" t="s">
        <v>78</v>
      </c>
      <c r="G111">
        <v>10.199999999999999</v>
      </c>
      <c r="H111">
        <v>60</v>
      </c>
      <c r="I111" s="3">
        <v>30</v>
      </c>
      <c r="J111">
        <v>21</v>
      </c>
      <c r="K111" s="3">
        <v>240.35</v>
      </c>
    </row>
    <row r="112" spans="1:11" x14ac:dyDescent="0.25">
      <c r="A112" t="s">
        <v>277</v>
      </c>
      <c r="B112" t="s">
        <v>10</v>
      </c>
      <c r="C112" t="s">
        <v>288</v>
      </c>
      <c r="D112" t="s">
        <v>309</v>
      </c>
      <c r="F112" s="2" t="s">
        <v>78</v>
      </c>
      <c r="G112">
        <v>3</v>
      </c>
      <c r="H112">
        <v>60</v>
      </c>
      <c r="I112" s="3">
        <v>30</v>
      </c>
      <c r="J112">
        <v>77</v>
      </c>
      <c r="K112" s="3">
        <v>972.53200000000004</v>
      </c>
    </row>
    <row r="113" spans="1:11" x14ac:dyDescent="0.25">
      <c r="A113" t="s">
        <v>277</v>
      </c>
      <c r="B113" t="s">
        <v>10</v>
      </c>
      <c r="C113" t="s">
        <v>288</v>
      </c>
      <c r="D113" t="s">
        <v>310</v>
      </c>
      <c r="F113" s="2" t="s">
        <v>78</v>
      </c>
      <c r="G113">
        <v>6</v>
      </c>
      <c r="H113">
        <v>60</v>
      </c>
      <c r="I113" s="3">
        <v>30</v>
      </c>
      <c r="J113">
        <v>84</v>
      </c>
      <c r="K113" s="3">
        <v>1134.107</v>
      </c>
    </row>
    <row r="114" spans="1:11" x14ac:dyDescent="0.25">
      <c r="A114" t="s">
        <v>277</v>
      </c>
      <c r="B114" t="s">
        <v>10</v>
      </c>
      <c r="C114" t="s">
        <v>288</v>
      </c>
      <c r="D114" t="s">
        <v>311</v>
      </c>
      <c r="F114" s="2" t="s">
        <v>78</v>
      </c>
      <c r="G114">
        <v>6.8</v>
      </c>
      <c r="H114">
        <v>60</v>
      </c>
      <c r="I114" s="3">
        <v>30</v>
      </c>
      <c r="J114">
        <v>78</v>
      </c>
      <c r="K114" s="3">
        <v>1106.8174999999999</v>
      </c>
    </row>
    <row r="115" spans="1:11" x14ac:dyDescent="0.25">
      <c r="A115" t="s">
        <v>277</v>
      </c>
      <c r="B115" t="s">
        <v>10</v>
      </c>
      <c r="C115" t="s">
        <v>288</v>
      </c>
      <c r="D115" t="s">
        <v>312</v>
      </c>
      <c r="F115" s="2" t="s">
        <v>78</v>
      </c>
      <c r="G115">
        <v>10.199999999999999</v>
      </c>
      <c r="H115">
        <v>60</v>
      </c>
      <c r="I115" s="3">
        <v>30</v>
      </c>
      <c r="J115">
        <v>37</v>
      </c>
      <c r="K115" s="3">
        <v>457.7</v>
      </c>
    </row>
    <row r="116" spans="1:11" x14ac:dyDescent="0.25">
      <c r="A116" t="s">
        <v>277</v>
      </c>
      <c r="B116" t="s">
        <v>10</v>
      </c>
      <c r="C116" t="s">
        <v>288</v>
      </c>
      <c r="D116" t="s">
        <v>313</v>
      </c>
      <c r="F116" s="2" t="s">
        <v>78</v>
      </c>
      <c r="G116">
        <v>1.7</v>
      </c>
      <c r="H116">
        <v>60</v>
      </c>
      <c r="I116" s="3">
        <v>30</v>
      </c>
      <c r="J116">
        <v>89</v>
      </c>
      <c r="K116" s="3">
        <v>1299.2814999999998</v>
      </c>
    </row>
    <row r="117" spans="1:11" x14ac:dyDescent="0.25">
      <c r="A117" t="s">
        <v>277</v>
      </c>
      <c r="B117" t="s">
        <v>10</v>
      </c>
      <c r="C117" t="s">
        <v>288</v>
      </c>
      <c r="D117" t="s">
        <v>314</v>
      </c>
      <c r="F117" s="2" t="s">
        <v>78</v>
      </c>
      <c r="G117">
        <v>3.4</v>
      </c>
      <c r="H117">
        <v>60</v>
      </c>
      <c r="I117" s="3">
        <v>30</v>
      </c>
      <c r="J117">
        <v>188</v>
      </c>
      <c r="K117" s="3">
        <v>2565.9604999999997</v>
      </c>
    </row>
    <row r="118" spans="1:11" x14ac:dyDescent="0.25">
      <c r="A118" t="s">
        <v>277</v>
      </c>
      <c r="B118" t="s">
        <v>10</v>
      </c>
      <c r="C118" t="s">
        <v>288</v>
      </c>
      <c r="D118" t="s">
        <v>315</v>
      </c>
      <c r="F118" s="2">
        <v>2.1180555555555558</v>
      </c>
      <c r="G118">
        <v>17.100000000000001</v>
      </c>
      <c r="H118">
        <v>30</v>
      </c>
      <c r="I118" s="3">
        <v>30</v>
      </c>
      <c r="J118">
        <v>73</v>
      </c>
      <c r="K118" s="3">
        <v>1017.0945</v>
      </c>
    </row>
    <row r="119" spans="1:11" x14ac:dyDescent="0.25">
      <c r="A119" t="s">
        <v>277</v>
      </c>
      <c r="B119" t="s">
        <v>10</v>
      </c>
      <c r="C119" t="s">
        <v>288</v>
      </c>
      <c r="D119" t="s">
        <v>316</v>
      </c>
      <c r="F119" s="2" t="s">
        <v>78</v>
      </c>
      <c r="G119">
        <v>0</v>
      </c>
      <c r="H119">
        <v>60</v>
      </c>
      <c r="I119" s="3">
        <v>30</v>
      </c>
      <c r="J119">
        <v>5</v>
      </c>
      <c r="K119" s="3">
        <v>69</v>
      </c>
    </row>
    <row r="120" spans="1:11" x14ac:dyDescent="0.25">
      <c r="A120" t="s">
        <v>277</v>
      </c>
      <c r="B120" t="s">
        <v>10</v>
      </c>
      <c r="C120" t="s">
        <v>288</v>
      </c>
      <c r="D120" t="s">
        <v>317</v>
      </c>
      <c r="F120" s="2" t="s">
        <v>78</v>
      </c>
      <c r="G120">
        <v>6.8</v>
      </c>
      <c r="H120">
        <v>60</v>
      </c>
      <c r="I120" s="3">
        <v>30</v>
      </c>
      <c r="J120">
        <v>129</v>
      </c>
      <c r="K120" s="3">
        <v>1773.7139999999999</v>
      </c>
    </row>
    <row r="121" spans="1:11" x14ac:dyDescent="0.25">
      <c r="A121" t="s">
        <v>277</v>
      </c>
      <c r="B121" t="s">
        <v>10</v>
      </c>
      <c r="C121" t="s">
        <v>288</v>
      </c>
      <c r="D121" t="s">
        <v>318</v>
      </c>
      <c r="F121" s="2" t="s">
        <v>78</v>
      </c>
      <c r="G121">
        <v>10.199999999999999</v>
      </c>
      <c r="H121">
        <v>60</v>
      </c>
      <c r="I121" s="3">
        <v>30</v>
      </c>
      <c r="J121">
        <v>76</v>
      </c>
      <c r="K121" s="3">
        <v>983.24999999999989</v>
      </c>
    </row>
    <row r="122" spans="1:11" x14ac:dyDescent="0.25">
      <c r="A122" t="s">
        <v>277</v>
      </c>
      <c r="B122" t="s">
        <v>10</v>
      </c>
      <c r="C122" t="s">
        <v>288</v>
      </c>
      <c r="D122" t="s">
        <v>319</v>
      </c>
      <c r="F122" s="2" t="s">
        <v>78</v>
      </c>
      <c r="G122">
        <v>1.7</v>
      </c>
      <c r="H122">
        <v>60</v>
      </c>
      <c r="I122" s="3">
        <v>30</v>
      </c>
      <c r="J122">
        <v>112</v>
      </c>
      <c r="K122" s="3">
        <v>1502.8084999999999</v>
      </c>
    </row>
    <row r="123" spans="1:11" x14ac:dyDescent="0.25">
      <c r="A123" t="s">
        <v>277</v>
      </c>
      <c r="B123" t="s">
        <v>10</v>
      </c>
      <c r="C123" t="s">
        <v>288</v>
      </c>
      <c r="D123" t="s">
        <v>320</v>
      </c>
      <c r="F123" s="2" t="s">
        <v>78</v>
      </c>
      <c r="G123">
        <v>3.4</v>
      </c>
      <c r="H123">
        <v>60</v>
      </c>
      <c r="I123" s="3">
        <v>30</v>
      </c>
      <c r="J123">
        <v>162</v>
      </c>
      <c r="K123" s="3">
        <v>2202.3649999999998</v>
      </c>
    </row>
    <row r="124" spans="1:11" x14ac:dyDescent="0.25">
      <c r="A124" t="s">
        <v>277</v>
      </c>
      <c r="B124" t="s">
        <v>10</v>
      </c>
      <c r="C124" t="s">
        <v>288</v>
      </c>
      <c r="D124" t="s">
        <v>321</v>
      </c>
      <c r="F124" s="2">
        <v>2.1180555555555558</v>
      </c>
      <c r="G124">
        <v>17.100000000000001</v>
      </c>
      <c r="H124">
        <v>30</v>
      </c>
      <c r="I124" s="3">
        <v>30</v>
      </c>
      <c r="J124">
        <v>131</v>
      </c>
      <c r="K124" s="3">
        <v>1980.3804999999998</v>
      </c>
    </row>
    <row r="125" spans="1:11" x14ac:dyDescent="0.25">
      <c r="A125" t="s">
        <v>277</v>
      </c>
      <c r="B125" t="s">
        <v>10</v>
      </c>
      <c r="C125" t="s">
        <v>288</v>
      </c>
      <c r="D125" t="s">
        <v>322</v>
      </c>
      <c r="F125" s="2" t="s">
        <v>78</v>
      </c>
      <c r="G125">
        <v>0</v>
      </c>
      <c r="H125">
        <v>60</v>
      </c>
      <c r="I125" s="3">
        <v>30</v>
      </c>
      <c r="J125">
        <v>1</v>
      </c>
      <c r="K125" s="3">
        <v>13.799999999999999</v>
      </c>
    </row>
    <row r="126" spans="1:11" x14ac:dyDescent="0.25">
      <c r="A126" t="s">
        <v>277</v>
      </c>
      <c r="B126" t="s">
        <v>10</v>
      </c>
      <c r="C126" t="s">
        <v>288</v>
      </c>
      <c r="D126" t="s">
        <v>323</v>
      </c>
      <c r="F126" s="2" t="s">
        <v>78</v>
      </c>
      <c r="G126">
        <v>6.8</v>
      </c>
      <c r="H126">
        <v>60</v>
      </c>
      <c r="I126" s="3">
        <v>30</v>
      </c>
      <c r="J126">
        <v>58</v>
      </c>
      <c r="K126" s="3">
        <v>847.02099999999984</v>
      </c>
    </row>
    <row r="127" spans="1:11" x14ac:dyDescent="0.25">
      <c r="A127" t="s">
        <v>277</v>
      </c>
      <c r="B127" t="s">
        <v>10</v>
      </c>
      <c r="C127" t="s">
        <v>288</v>
      </c>
      <c r="D127" t="s">
        <v>324</v>
      </c>
      <c r="F127" s="2" t="s">
        <v>78</v>
      </c>
      <c r="G127">
        <v>10.199999999999999</v>
      </c>
      <c r="H127">
        <v>60</v>
      </c>
      <c r="I127" s="3">
        <v>30</v>
      </c>
      <c r="J127">
        <v>32</v>
      </c>
      <c r="K127" s="3">
        <v>388.7</v>
      </c>
    </row>
    <row r="128" spans="1:11" x14ac:dyDescent="0.25">
      <c r="A128" t="s">
        <v>277</v>
      </c>
      <c r="B128" t="s">
        <v>10</v>
      </c>
      <c r="C128" t="s">
        <v>288</v>
      </c>
      <c r="D128" t="s">
        <v>325</v>
      </c>
      <c r="F128" s="2" t="s">
        <v>78</v>
      </c>
      <c r="G128">
        <v>1.7</v>
      </c>
      <c r="H128">
        <v>60</v>
      </c>
      <c r="I128" s="3">
        <v>30</v>
      </c>
      <c r="J128">
        <v>72</v>
      </c>
      <c r="K128" s="3">
        <v>932.96049999999991</v>
      </c>
    </row>
    <row r="129" spans="1:11" x14ac:dyDescent="0.25">
      <c r="A129" t="s">
        <v>277</v>
      </c>
      <c r="B129" t="s">
        <v>10</v>
      </c>
      <c r="C129" t="s">
        <v>288</v>
      </c>
      <c r="D129" t="s">
        <v>326</v>
      </c>
      <c r="F129" s="2" t="s">
        <v>78</v>
      </c>
      <c r="G129">
        <v>3.4</v>
      </c>
      <c r="H129">
        <v>60</v>
      </c>
      <c r="I129" s="3">
        <v>30</v>
      </c>
      <c r="J129">
        <v>101</v>
      </c>
      <c r="K129" s="3">
        <v>1343.1079999999999</v>
      </c>
    </row>
    <row r="130" spans="1:11" x14ac:dyDescent="0.25">
      <c r="A130" t="s">
        <v>277</v>
      </c>
      <c r="B130" t="s">
        <v>10</v>
      </c>
      <c r="C130" t="s">
        <v>288</v>
      </c>
      <c r="D130" t="s">
        <v>327</v>
      </c>
      <c r="F130" s="2">
        <v>2.1180555555555558</v>
      </c>
      <c r="G130">
        <v>17.100000000000001</v>
      </c>
      <c r="H130">
        <v>30</v>
      </c>
      <c r="I130" s="3">
        <v>30</v>
      </c>
      <c r="J130">
        <v>48</v>
      </c>
      <c r="K130" s="3">
        <v>688.19450000000006</v>
      </c>
    </row>
    <row r="131" spans="1:11" x14ac:dyDescent="0.25">
      <c r="A131" t="s">
        <v>277</v>
      </c>
      <c r="B131" t="s">
        <v>10</v>
      </c>
      <c r="C131" t="s">
        <v>288</v>
      </c>
      <c r="D131" t="s">
        <v>328</v>
      </c>
      <c r="F131" s="2" t="s">
        <v>78</v>
      </c>
      <c r="G131">
        <v>0</v>
      </c>
      <c r="H131">
        <v>60</v>
      </c>
      <c r="I131" s="3">
        <v>30</v>
      </c>
      <c r="J131">
        <v>2</v>
      </c>
      <c r="K131" s="3">
        <v>27.599999999999998</v>
      </c>
    </row>
    <row r="132" spans="1:11" x14ac:dyDescent="0.25">
      <c r="A132" t="s">
        <v>277</v>
      </c>
      <c r="B132" t="s">
        <v>10</v>
      </c>
      <c r="C132" t="s">
        <v>288</v>
      </c>
      <c r="D132" t="s">
        <v>329</v>
      </c>
      <c r="F132" s="2" t="s">
        <v>78</v>
      </c>
      <c r="G132">
        <v>6.8</v>
      </c>
      <c r="H132">
        <v>60</v>
      </c>
      <c r="I132" s="3">
        <v>30</v>
      </c>
      <c r="J132">
        <v>29</v>
      </c>
      <c r="K132" s="3">
        <v>362.25</v>
      </c>
    </row>
    <row r="133" spans="1:11" x14ac:dyDescent="0.25">
      <c r="A133" t="s">
        <v>277</v>
      </c>
      <c r="B133" t="s">
        <v>10</v>
      </c>
      <c r="C133" t="s">
        <v>288</v>
      </c>
      <c r="D133" t="s">
        <v>330</v>
      </c>
      <c r="F133" s="2" t="s">
        <v>78</v>
      </c>
      <c r="G133">
        <v>10.199999999999999</v>
      </c>
      <c r="H133">
        <v>60</v>
      </c>
      <c r="I133" s="3">
        <v>30</v>
      </c>
      <c r="J133">
        <v>40</v>
      </c>
      <c r="K133" s="3">
        <v>481.84999999999997</v>
      </c>
    </row>
    <row r="134" spans="1:11" x14ac:dyDescent="0.25">
      <c r="A134" t="s">
        <v>277</v>
      </c>
      <c r="B134" t="s">
        <v>10</v>
      </c>
      <c r="C134" t="s">
        <v>288</v>
      </c>
      <c r="D134" t="s">
        <v>331</v>
      </c>
      <c r="F134" s="2" t="s">
        <v>78</v>
      </c>
      <c r="G134">
        <v>1.7</v>
      </c>
      <c r="H134">
        <v>60</v>
      </c>
      <c r="I134" s="3">
        <v>30</v>
      </c>
      <c r="J134">
        <v>51</v>
      </c>
      <c r="K134" s="3">
        <v>651.00350000000003</v>
      </c>
    </row>
    <row r="135" spans="1:11" x14ac:dyDescent="0.25">
      <c r="A135" t="s">
        <v>277</v>
      </c>
      <c r="B135" t="s">
        <v>10</v>
      </c>
      <c r="C135" t="s">
        <v>288</v>
      </c>
      <c r="D135" t="s">
        <v>332</v>
      </c>
      <c r="F135" s="2" t="s">
        <v>78</v>
      </c>
      <c r="G135">
        <v>3.4</v>
      </c>
      <c r="H135">
        <v>60</v>
      </c>
      <c r="I135" s="3">
        <v>30</v>
      </c>
      <c r="J135">
        <v>26</v>
      </c>
      <c r="K135" s="3">
        <v>320.84999999999997</v>
      </c>
    </row>
    <row r="136" spans="1:11" x14ac:dyDescent="0.25">
      <c r="A136" t="s">
        <v>277</v>
      </c>
      <c r="B136" t="s">
        <v>10</v>
      </c>
      <c r="C136" t="s">
        <v>288</v>
      </c>
      <c r="D136" t="s">
        <v>333</v>
      </c>
      <c r="F136" s="2">
        <v>2.1180555555555558</v>
      </c>
      <c r="G136">
        <v>17.100000000000001</v>
      </c>
      <c r="H136">
        <v>30</v>
      </c>
      <c r="I136" s="3">
        <v>30</v>
      </c>
      <c r="J136">
        <v>67</v>
      </c>
      <c r="K136" s="3">
        <v>1105.5065</v>
      </c>
    </row>
    <row r="137" spans="1:11" x14ac:dyDescent="0.25">
      <c r="A137" t="s">
        <v>277</v>
      </c>
      <c r="B137" t="s">
        <v>10</v>
      </c>
      <c r="C137" t="s">
        <v>288</v>
      </c>
      <c r="D137" t="s">
        <v>334</v>
      </c>
      <c r="F137" s="2">
        <v>2.1180555555555558</v>
      </c>
      <c r="G137">
        <v>17.100000000000001</v>
      </c>
      <c r="H137">
        <v>30</v>
      </c>
      <c r="I137" s="3">
        <v>30</v>
      </c>
      <c r="J137">
        <v>296</v>
      </c>
      <c r="K137" s="3">
        <v>4126.6944999999996</v>
      </c>
    </row>
    <row r="138" spans="1:11" x14ac:dyDescent="0.25">
      <c r="A138" t="s">
        <v>277</v>
      </c>
      <c r="B138" t="s">
        <v>10</v>
      </c>
      <c r="C138" t="s">
        <v>288</v>
      </c>
      <c r="D138" t="s">
        <v>335</v>
      </c>
      <c r="F138" s="2">
        <v>2.1180555555555558</v>
      </c>
      <c r="G138">
        <v>17.100000000000001</v>
      </c>
      <c r="H138">
        <v>30</v>
      </c>
      <c r="I138" s="3">
        <v>30</v>
      </c>
      <c r="J138">
        <v>83</v>
      </c>
      <c r="K138" s="3">
        <v>1360.91</v>
      </c>
    </row>
    <row r="139" spans="1:11" x14ac:dyDescent="0.25">
      <c r="A139" t="s">
        <v>277</v>
      </c>
      <c r="B139" t="s">
        <v>10</v>
      </c>
      <c r="C139" t="s">
        <v>288</v>
      </c>
      <c r="D139" t="s">
        <v>336</v>
      </c>
      <c r="F139" s="2">
        <v>2.1180555555555558</v>
      </c>
      <c r="G139">
        <v>17.100000000000001</v>
      </c>
      <c r="H139">
        <v>30</v>
      </c>
      <c r="I139" s="3">
        <v>30</v>
      </c>
      <c r="J139">
        <v>164</v>
      </c>
      <c r="K139" s="3">
        <v>2407.1109999999999</v>
      </c>
    </row>
    <row r="140" spans="1:11" x14ac:dyDescent="0.25">
      <c r="A140" t="s">
        <v>277</v>
      </c>
      <c r="B140" t="s">
        <v>10</v>
      </c>
      <c r="C140" t="s">
        <v>288</v>
      </c>
      <c r="D140" t="s">
        <v>337</v>
      </c>
      <c r="F140" s="2" t="s">
        <v>78</v>
      </c>
      <c r="G140">
        <v>0</v>
      </c>
      <c r="H140">
        <v>60</v>
      </c>
      <c r="I140" s="3">
        <v>30</v>
      </c>
      <c r="J140">
        <v>7</v>
      </c>
      <c r="K140" s="3">
        <v>96.6</v>
      </c>
    </row>
    <row r="141" spans="1:11" x14ac:dyDescent="0.25">
      <c r="A141" t="s">
        <v>277</v>
      </c>
      <c r="B141" t="s">
        <v>10</v>
      </c>
      <c r="C141" t="s">
        <v>288</v>
      </c>
      <c r="D141" t="s">
        <v>338</v>
      </c>
      <c r="F141" s="2" t="s">
        <v>78</v>
      </c>
      <c r="G141">
        <v>6.8</v>
      </c>
      <c r="H141">
        <v>60</v>
      </c>
      <c r="I141" s="3">
        <v>30</v>
      </c>
      <c r="J141">
        <v>170</v>
      </c>
      <c r="K141" s="3">
        <v>2301.1039999999998</v>
      </c>
    </row>
    <row r="142" spans="1:11" x14ac:dyDescent="0.25">
      <c r="A142" t="s">
        <v>277</v>
      </c>
      <c r="B142" t="s">
        <v>10</v>
      </c>
      <c r="C142" t="s">
        <v>288</v>
      </c>
      <c r="D142" t="s">
        <v>339</v>
      </c>
      <c r="F142" s="2" t="s">
        <v>78</v>
      </c>
      <c r="G142">
        <v>10.199999999999999</v>
      </c>
      <c r="H142">
        <v>60</v>
      </c>
      <c r="I142" s="3">
        <v>30</v>
      </c>
      <c r="J142">
        <v>64</v>
      </c>
      <c r="K142" s="3">
        <v>780.3784999999998</v>
      </c>
    </row>
    <row r="143" spans="1:11" x14ac:dyDescent="0.25">
      <c r="A143" t="s">
        <v>277</v>
      </c>
      <c r="B143" t="s">
        <v>10</v>
      </c>
      <c r="C143" t="s">
        <v>288</v>
      </c>
      <c r="D143" t="s">
        <v>340</v>
      </c>
      <c r="F143" s="2" t="s">
        <v>78</v>
      </c>
      <c r="G143">
        <v>1.7</v>
      </c>
      <c r="H143">
        <v>60</v>
      </c>
      <c r="I143" s="3">
        <v>30</v>
      </c>
      <c r="J143">
        <v>310</v>
      </c>
      <c r="K143" s="3">
        <v>4066.9635000000003</v>
      </c>
    </row>
    <row r="144" spans="1:11" x14ac:dyDescent="0.25">
      <c r="A144" t="s">
        <v>277</v>
      </c>
      <c r="B144" t="s">
        <v>10</v>
      </c>
      <c r="C144" t="s">
        <v>288</v>
      </c>
      <c r="D144" t="s">
        <v>341</v>
      </c>
      <c r="F144" s="2" t="s">
        <v>78</v>
      </c>
      <c r="G144">
        <v>3.4</v>
      </c>
      <c r="H144">
        <v>60</v>
      </c>
      <c r="I144" s="3">
        <v>30</v>
      </c>
      <c r="J144">
        <v>205</v>
      </c>
      <c r="K144" s="3">
        <v>2754.3649999999998</v>
      </c>
    </row>
    <row r="145" spans="1:11" x14ac:dyDescent="0.25">
      <c r="A145" t="s">
        <v>277</v>
      </c>
      <c r="B145" t="s">
        <v>10</v>
      </c>
      <c r="C145" t="s">
        <v>288</v>
      </c>
      <c r="D145" t="s">
        <v>342</v>
      </c>
      <c r="F145" s="2">
        <v>2.1180555555555558</v>
      </c>
      <c r="G145">
        <v>17.100000000000001</v>
      </c>
      <c r="H145">
        <v>30</v>
      </c>
      <c r="I145" s="3">
        <v>30</v>
      </c>
      <c r="J145">
        <v>33</v>
      </c>
      <c r="K145" s="3">
        <v>582.90049999999997</v>
      </c>
    </row>
    <row r="146" spans="1:11" x14ac:dyDescent="0.25">
      <c r="A146" t="s">
        <v>277</v>
      </c>
      <c r="B146" t="s">
        <v>10</v>
      </c>
      <c r="C146" t="s">
        <v>288</v>
      </c>
      <c r="D146" t="s">
        <v>343</v>
      </c>
      <c r="F146" s="2" t="s">
        <v>78</v>
      </c>
      <c r="G146">
        <v>0</v>
      </c>
      <c r="H146">
        <v>60</v>
      </c>
      <c r="I146" s="3">
        <v>30</v>
      </c>
      <c r="J146">
        <v>87</v>
      </c>
      <c r="K146" s="3">
        <v>1133.739</v>
      </c>
    </row>
    <row r="147" spans="1:11" x14ac:dyDescent="0.25">
      <c r="A147" t="s">
        <v>277</v>
      </c>
      <c r="B147" t="s">
        <v>10</v>
      </c>
      <c r="C147" t="s">
        <v>288</v>
      </c>
      <c r="D147" t="s">
        <v>344</v>
      </c>
      <c r="F147" s="2" t="s">
        <v>78</v>
      </c>
      <c r="G147">
        <v>10.199999999999999</v>
      </c>
      <c r="H147">
        <v>60</v>
      </c>
      <c r="I147" s="3">
        <v>30</v>
      </c>
      <c r="J147">
        <v>22</v>
      </c>
      <c r="K147" s="3">
        <v>243.79999999999998</v>
      </c>
    </row>
    <row r="148" spans="1:11" x14ac:dyDescent="0.25">
      <c r="A148" t="s">
        <v>277</v>
      </c>
      <c r="B148" t="s">
        <v>10</v>
      </c>
      <c r="C148" t="s">
        <v>288</v>
      </c>
      <c r="D148" t="s">
        <v>345</v>
      </c>
      <c r="F148" s="2" t="s">
        <v>78</v>
      </c>
      <c r="G148">
        <v>1.7</v>
      </c>
      <c r="H148">
        <v>60</v>
      </c>
      <c r="I148" s="3">
        <v>30</v>
      </c>
      <c r="J148">
        <v>53</v>
      </c>
      <c r="K148" s="3">
        <v>669.3</v>
      </c>
    </row>
    <row r="149" spans="1:11" x14ac:dyDescent="0.25">
      <c r="A149" t="s">
        <v>277</v>
      </c>
      <c r="B149" t="s">
        <v>10</v>
      </c>
      <c r="C149" t="s">
        <v>288</v>
      </c>
      <c r="D149" t="s">
        <v>346</v>
      </c>
      <c r="F149" s="2" t="s">
        <v>78</v>
      </c>
      <c r="G149">
        <v>3.4</v>
      </c>
      <c r="H149">
        <v>60</v>
      </c>
      <c r="I149" s="3">
        <v>30</v>
      </c>
      <c r="J149">
        <v>41</v>
      </c>
      <c r="K149" s="3">
        <v>544.83549999999991</v>
      </c>
    </row>
    <row r="150" spans="1:11" x14ac:dyDescent="0.25">
      <c r="A150" t="s">
        <v>277</v>
      </c>
      <c r="B150" t="s">
        <v>10</v>
      </c>
      <c r="C150" t="s">
        <v>288</v>
      </c>
      <c r="D150" t="s">
        <v>347</v>
      </c>
      <c r="F150" s="2">
        <v>2.1180555555555558</v>
      </c>
      <c r="G150">
        <v>17.100000000000001</v>
      </c>
      <c r="H150">
        <v>30</v>
      </c>
      <c r="I150" s="3">
        <v>30</v>
      </c>
      <c r="J150">
        <v>130</v>
      </c>
      <c r="K150" s="3">
        <v>1875.5349999999999</v>
      </c>
    </row>
    <row r="151" spans="1:11" x14ac:dyDescent="0.25">
      <c r="A151" t="s">
        <v>277</v>
      </c>
      <c r="B151" t="s">
        <v>10</v>
      </c>
      <c r="C151" t="s">
        <v>288</v>
      </c>
      <c r="D151" t="s">
        <v>348</v>
      </c>
      <c r="F151" s="2" t="s">
        <v>78</v>
      </c>
      <c r="G151">
        <v>0</v>
      </c>
      <c r="H151">
        <v>60</v>
      </c>
      <c r="I151" s="3">
        <v>30</v>
      </c>
      <c r="J151">
        <v>3</v>
      </c>
      <c r="K151" s="3">
        <v>41.4</v>
      </c>
    </row>
    <row r="152" spans="1:11" x14ac:dyDescent="0.25">
      <c r="A152" t="s">
        <v>277</v>
      </c>
      <c r="B152" t="s">
        <v>10</v>
      </c>
      <c r="C152" t="s">
        <v>288</v>
      </c>
      <c r="D152" t="s">
        <v>349</v>
      </c>
      <c r="F152" s="2" t="s">
        <v>78</v>
      </c>
      <c r="G152">
        <v>6.8</v>
      </c>
      <c r="H152">
        <v>60</v>
      </c>
      <c r="I152" s="3">
        <v>30</v>
      </c>
      <c r="J152">
        <v>122</v>
      </c>
      <c r="K152" s="3">
        <v>1630.6999999999998</v>
      </c>
    </row>
    <row r="153" spans="1:11" x14ac:dyDescent="0.25">
      <c r="A153" t="s">
        <v>277</v>
      </c>
      <c r="B153" t="s">
        <v>10</v>
      </c>
      <c r="C153" t="s">
        <v>288</v>
      </c>
      <c r="D153" t="s">
        <v>350</v>
      </c>
      <c r="F153" s="2" t="s">
        <v>78</v>
      </c>
      <c r="G153">
        <v>10.199999999999999</v>
      </c>
      <c r="H153">
        <v>60</v>
      </c>
      <c r="I153" s="3">
        <v>30</v>
      </c>
      <c r="J153">
        <v>22</v>
      </c>
      <c r="K153" s="3">
        <v>258.75</v>
      </c>
    </row>
    <row r="154" spans="1:11" x14ac:dyDescent="0.25">
      <c r="A154" t="s">
        <v>277</v>
      </c>
      <c r="B154" t="s">
        <v>10</v>
      </c>
      <c r="C154" t="s">
        <v>288</v>
      </c>
      <c r="D154" t="s">
        <v>351</v>
      </c>
      <c r="F154" s="2" t="s">
        <v>78</v>
      </c>
      <c r="G154">
        <v>1.7</v>
      </c>
      <c r="H154">
        <v>60</v>
      </c>
      <c r="I154" s="3">
        <v>30</v>
      </c>
      <c r="J154">
        <v>90</v>
      </c>
      <c r="K154" s="3">
        <v>1176.5535</v>
      </c>
    </row>
    <row r="155" spans="1:11" x14ac:dyDescent="0.25">
      <c r="A155" t="s">
        <v>277</v>
      </c>
      <c r="B155" t="s">
        <v>10</v>
      </c>
      <c r="C155" t="s">
        <v>288</v>
      </c>
      <c r="D155" t="s">
        <v>352</v>
      </c>
      <c r="F155" s="2" t="s">
        <v>78</v>
      </c>
      <c r="G155">
        <v>3.4</v>
      </c>
      <c r="H155">
        <v>60</v>
      </c>
      <c r="I155" s="3">
        <v>30</v>
      </c>
      <c r="J155">
        <v>116</v>
      </c>
      <c r="K155" s="3">
        <v>1523.7499999999998</v>
      </c>
    </row>
    <row r="156" spans="1:11" x14ac:dyDescent="0.25">
      <c r="A156" t="s">
        <v>277</v>
      </c>
      <c r="B156" t="s">
        <v>18</v>
      </c>
      <c r="C156" t="s">
        <v>353</v>
      </c>
      <c r="D156" t="s">
        <v>354</v>
      </c>
      <c r="F156" s="2"/>
      <c r="I156" s="3">
        <v>10</v>
      </c>
      <c r="J156">
        <v>53</v>
      </c>
      <c r="K156" s="3">
        <v>334.00600000000003</v>
      </c>
    </row>
    <row r="157" spans="1:11" x14ac:dyDescent="0.25">
      <c r="A157" t="s">
        <v>277</v>
      </c>
      <c r="B157" t="s">
        <v>47</v>
      </c>
      <c r="C157" t="s">
        <v>353</v>
      </c>
      <c r="D157" t="s">
        <v>355</v>
      </c>
      <c r="F157" s="2"/>
      <c r="I157" s="3">
        <v>50</v>
      </c>
      <c r="J157">
        <v>27</v>
      </c>
      <c r="K157" s="3">
        <v>1103.5285000000001</v>
      </c>
    </row>
    <row r="158" spans="1:11" x14ac:dyDescent="0.25">
      <c r="A158" t="s">
        <v>277</v>
      </c>
      <c r="B158" t="s">
        <v>47</v>
      </c>
      <c r="C158" t="s">
        <v>353</v>
      </c>
      <c r="D158" t="s">
        <v>356</v>
      </c>
      <c r="F158" s="2"/>
      <c r="I158" s="3">
        <v>50</v>
      </c>
      <c r="J158">
        <v>14</v>
      </c>
      <c r="K158" s="3">
        <v>541.60400000000004</v>
      </c>
    </row>
    <row r="159" spans="1:11" x14ac:dyDescent="0.25">
      <c r="A159" t="s">
        <v>277</v>
      </c>
      <c r="B159" t="s">
        <v>18</v>
      </c>
      <c r="C159" t="s">
        <v>357</v>
      </c>
      <c r="D159" t="s">
        <v>358</v>
      </c>
      <c r="F159" s="2"/>
      <c r="I159" s="3">
        <v>23</v>
      </c>
      <c r="J159">
        <v>30</v>
      </c>
      <c r="K159" s="3">
        <v>510.00200000000001</v>
      </c>
    </row>
    <row r="160" spans="1:11" x14ac:dyDescent="0.25">
      <c r="A160" t="s">
        <v>277</v>
      </c>
      <c r="B160" t="s">
        <v>18</v>
      </c>
      <c r="C160" t="s">
        <v>357</v>
      </c>
      <c r="D160" t="s">
        <v>359</v>
      </c>
      <c r="F160" s="2"/>
      <c r="I160" s="3">
        <v>23</v>
      </c>
      <c r="J160">
        <v>20</v>
      </c>
      <c r="K160" s="3">
        <v>340.00900000000001</v>
      </c>
    </row>
    <row r="161" spans="1:11" x14ac:dyDescent="0.25">
      <c r="A161" t="s">
        <v>277</v>
      </c>
      <c r="B161" t="s">
        <v>52</v>
      </c>
      <c r="C161" t="s">
        <v>360</v>
      </c>
      <c r="D161" t="s">
        <v>361</v>
      </c>
      <c r="F161" s="2" t="s">
        <v>111</v>
      </c>
      <c r="G161">
        <v>3</v>
      </c>
      <c r="H161">
        <v>60</v>
      </c>
      <c r="I161" s="3">
        <v>30</v>
      </c>
      <c r="J161">
        <v>11</v>
      </c>
      <c r="K161" s="3">
        <v>133.51499999999999</v>
      </c>
    </row>
    <row r="162" spans="1:11" x14ac:dyDescent="0.25">
      <c r="A162" t="s">
        <v>277</v>
      </c>
      <c r="B162" t="s">
        <v>52</v>
      </c>
      <c r="C162" t="s">
        <v>360</v>
      </c>
      <c r="D162" t="s">
        <v>362</v>
      </c>
      <c r="F162" s="2" t="s">
        <v>111</v>
      </c>
      <c r="G162">
        <v>6</v>
      </c>
      <c r="H162">
        <v>60</v>
      </c>
      <c r="I162" s="3">
        <v>30</v>
      </c>
      <c r="J162">
        <v>13</v>
      </c>
      <c r="K162" s="3">
        <v>193.52199999999999</v>
      </c>
    </row>
    <row r="163" spans="1:11" x14ac:dyDescent="0.25">
      <c r="A163" t="s">
        <v>277</v>
      </c>
      <c r="B163" t="s">
        <v>52</v>
      </c>
      <c r="C163" t="s">
        <v>360</v>
      </c>
      <c r="D163" t="s">
        <v>363</v>
      </c>
      <c r="F163" s="2" t="s">
        <v>111</v>
      </c>
      <c r="G163">
        <v>3</v>
      </c>
      <c r="H163">
        <v>60</v>
      </c>
      <c r="I163" s="3">
        <v>30</v>
      </c>
      <c r="J163">
        <v>35</v>
      </c>
      <c r="K163" s="3">
        <v>421.01499999999999</v>
      </c>
    </row>
    <row r="164" spans="1:11" x14ac:dyDescent="0.25">
      <c r="A164" t="s">
        <v>277</v>
      </c>
      <c r="B164" t="s">
        <v>52</v>
      </c>
      <c r="C164" t="s">
        <v>360</v>
      </c>
      <c r="D164" t="s">
        <v>364</v>
      </c>
      <c r="F164" s="2" t="s">
        <v>111</v>
      </c>
      <c r="G164">
        <v>6</v>
      </c>
      <c r="H164">
        <v>60</v>
      </c>
      <c r="I164" s="3">
        <v>30</v>
      </c>
      <c r="J164">
        <v>18</v>
      </c>
      <c r="K164" s="3">
        <v>207.51749999999998</v>
      </c>
    </row>
    <row r="165" spans="1:11" x14ac:dyDescent="0.25">
      <c r="A165" t="s">
        <v>277</v>
      </c>
      <c r="B165" t="s">
        <v>52</v>
      </c>
      <c r="C165" t="s">
        <v>360</v>
      </c>
      <c r="D165" t="s">
        <v>365</v>
      </c>
      <c r="F165" s="2" t="s">
        <v>111</v>
      </c>
      <c r="G165">
        <v>3</v>
      </c>
      <c r="H165">
        <v>60</v>
      </c>
      <c r="I165" s="3">
        <v>30</v>
      </c>
      <c r="J165">
        <v>26</v>
      </c>
      <c r="K165" s="3">
        <v>308.01599999999996</v>
      </c>
    </row>
    <row r="166" spans="1:11" x14ac:dyDescent="0.25">
      <c r="A166" t="s">
        <v>277</v>
      </c>
      <c r="B166" t="s">
        <v>52</v>
      </c>
      <c r="C166" t="s">
        <v>360</v>
      </c>
      <c r="D166" t="s">
        <v>366</v>
      </c>
      <c r="F166" s="2" t="s">
        <v>111</v>
      </c>
      <c r="G166">
        <v>6</v>
      </c>
      <c r="H166">
        <v>60</v>
      </c>
      <c r="I166" s="3">
        <v>30</v>
      </c>
      <c r="J166">
        <v>47</v>
      </c>
      <c r="K166" s="3">
        <v>589.29449999999997</v>
      </c>
    </row>
    <row r="167" spans="1:11" x14ac:dyDescent="0.25">
      <c r="A167" t="s">
        <v>277</v>
      </c>
      <c r="B167" t="s">
        <v>52</v>
      </c>
      <c r="C167" t="s">
        <v>360</v>
      </c>
      <c r="D167" t="s">
        <v>367</v>
      </c>
      <c r="F167" s="2" t="s">
        <v>111</v>
      </c>
      <c r="G167">
        <v>3</v>
      </c>
      <c r="H167">
        <v>60</v>
      </c>
      <c r="I167" s="3">
        <v>30</v>
      </c>
      <c r="J167">
        <v>18</v>
      </c>
      <c r="K167" s="3">
        <v>223.81299999999999</v>
      </c>
    </row>
    <row r="168" spans="1:11" x14ac:dyDescent="0.25">
      <c r="A168" t="s">
        <v>277</v>
      </c>
      <c r="B168" t="s">
        <v>52</v>
      </c>
      <c r="C168" t="s">
        <v>360</v>
      </c>
      <c r="D168" t="s">
        <v>368</v>
      </c>
      <c r="F168" s="2" t="s">
        <v>111</v>
      </c>
      <c r="G168">
        <v>6</v>
      </c>
      <c r="H168">
        <v>60</v>
      </c>
      <c r="I168" s="3">
        <v>30</v>
      </c>
      <c r="J168">
        <v>22</v>
      </c>
      <c r="K168" s="3">
        <v>304.52</v>
      </c>
    </row>
    <row r="169" spans="1:11" x14ac:dyDescent="0.25">
      <c r="A169" t="s">
        <v>277</v>
      </c>
      <c r="B169" t="s">
        <v>10</v>
      </c>
      <c r="C169" t="s">
        <v>369</v>
      </c>
      <c r="D169" t="s">
        <v>370</v>
      </c>
      <c r="F169" s="2" t="s">
        <v>111</v>
      </c>
      <c r="G169">
        <v>6.8</v>
      </c>
      <c r="H169">
        <v>60</v>
      </c>
      <c r="I169" s="3">
        <v>30</v>
      </c>
      <c r="J169">
        <v>24</v>
      </c>
      <c r="K169" s="3">
        <v>287.10899999999998</v>
      </c>
    </row>
    <row r="170" spans="1:11" x14ac:dyDescent="0.25">
      <c r="A170" t="s">
        <v>277</v>
      </c>
      <c r="B170" t="s">
        <v>10</v>
      </c>
      <c r="C170" t="s">
        <v>369</v>
      </c>
      <c r="D170" t="s">
        <v>371</v>
      </c>
      <c r="F170" s="2" t="s">
        <v>111</v>
      </c>
      <c r="G170">
        <v>1.7</v>
      </c>
      <c r="H170">
        <v>60</v>
      </c>
      <c r="I170" s="3">
        <v>30</v>
      </c>
      <c r="J170">
        <v>18</v>
      </c>
      <c r="K170" s="3">
        <v>209.31149999999997</v>
      </c>
    </row>
    <row r="171" spans="1:11" x14ac:dyDescent="0.25">
      <c r="A171" t="s">
        <v>277</v>
      </c>
      <c r="B171" t="s">
        <v>10</v>
      </c>
      <c r="C171" t="s">
        <v>369</v>
      </c>
      <c r="D171" t="s">
        <v>372</v>
      </c>
      <c r="F171" s="2" t="s">
        <v>111</v>
      </c>
      <c r="G171">
        <v>3.4</v>
      </c>
      <c r="H171">
        <v>60</v>
      </c>
      <c r="I171" s="3">
        <v>30</v>
      </c>
      <c r="J171">
        <v>10</v>
      </c>
      <c r="K171" s="3">
        <v>103.5115</v>
      </c>
    </row>
    <row r="172" spans="1:11" x14ac:dyDescent="0.25">
      <c r="A172" t="s">
        <v>277</v>
      </c>
      <c r="B172" t="s">
        <v>10</v>
      </c>
      <c r="C172" t="s">
        <v>369</v>
      </c>
      <c r="D172" t="s">
        <v>373</v>
      </c>
      <c r="F172" s="2" t="s">
        <v>111</v>
      </c>
      <c r="G172">
        <v>6.8</v>
      </c>
      <c r="H172">
        <v>60</v>
      </c>
      <c r="I172" s="3">
        <v>30</v>
      </c>
      <c r="J172">
        <v>40</v>
      </c>
      <c r="K172" s="3">
        <v>509.50749999999994</v>
      </c>
    </row>
    <row r="173" spans="1:11" x14ac:dyDescent="0.25">
      <c r="A173" t="s">
        <v>277</v>
      </c>
      <c r="B173" t="s">
        <v>10</v>
      </c>
      <c r="C173" t="s">
        <v>369</v>
      </c>
      <c r="D173" t="s">
        <v>374</v>
      </c>
      <c r="F173" s="2" t="s">
        <v>111</v>
      </c>
      <c r="G173">
        <v>1.7</v>
      </c>
      <c r="H173">
        <v>60</v>
      </c>
      <c r="I173" s="3">
        <v>30</v>
      </c>
      <c r="J173">
        <v>37</v>
      </c>
      <c r="K173" s="3">
        <v>449.48899999999998</v>
      </c>
    </row>
    <row r="174" spans="1:11" x14ac:dyDescent="0.25">
      <c r="A174" t="s">
        <v>277</v>
      </c>
      <c r="B174" t="s">
        <v>10</v>
      </c>
      <c r="C174" t="s">
        <v>369</v>
      </c>
      <c r="D174" t="s">
        <v>375</v>
      </c>
      <c r="F174" s="2" t="s">
        <v>111</v>
      </c>
      <c r="G174">
        <v>3.4</v>
      </c>
      <c r="H174">
        <v>60</v>
      </c>
      <c r="I174" s="3">
        <v>30</v>
      </c>
      <c r="J174">
        <v>35</v>
      </c>
      <c r="K174" s="3">
        <v>459.91949999999997</v>
      </c>
    </row>
    <row r="175" spans="1:11" x14ac:dyDescent="0.25">
      <c r="A175" t="s">
        <v>277</v>
      </c>
      <c r="B175" t="s">
        <v>10</v>
      </c>
      <c r="C175" t="s">
        <v>369</v>
      </c>
      <c r="D175" t="s">
        <v>376</v>
      </c>
      <c r="F175" s="2" t="s">
        <v>111</v>
      </c>
      <c r="G175">
        <v>6.8</v>
      </c>
      <c r="H175">
        <v>60</v>
      </c>
      <c r="I175" s="3">
        <v>30</v>
      </c>
      <c r="J175">
        <v>44</v>
      </c>
      <c r="K175" s="3">
        <v>554.01249999999993</v>
      </c>
    </row>
    <row r="176" spans="1:11" x14ac:dyDescent="0.25">
      <c r="A176" t="s">
        <v>277</v>
      </c>
      <c r="B176" t="s">
        <v>10</v>
      </c>
      <c r="C176" t="s">
        <v>369</v>
      </c>
      <c r="D176" t="s">
        <v>377</v>
      </c>
      <c r="F176" s="2" t="s">
        <v>111</v>
      </c>
      <c r="G176">
        <v>1.7</v>
      </c>
      <c r="H176">
        <v>60</v>
      </c>
      <c r="I176" s="3">
        <v>30</v>
      </c>
      <c r="J176">
        <v>55</v>
      </c>
      <c r="K176" s="3">
        <v>667.31050000000005</v>
      </c>
    </row>
    <row r="177" spans="1:11" x14ac:dyDescent="0.25">
      <c r="A177" t="s">
        <v>277</v>
      </c>
      <c r="B177" t="s">
        <v>10</v>
      </c>
      <c r="C177" t="s">
        <v>369</v>
      </c>
      <c r="D177" t="s">
        <v>378</v>
      </c>
      <c r="F177" s="2" t="s">
        <v>111</v>
      </c>
      <c r="G177">
        <v>3.4</v>
      </c>
      <c r="H177">
        <v>60</v>
      </c>
      <c r="I177" s="3">
        <v>30</v>
      </c>
      <c r="J177">
        <v>43</v>
      </c>
      <c r="K177" s="3">
        <v>552.81649999999991</v>
      </c>
    </row>
    <row r="178" spans="1:11" x14ac:dyDescent="0.25">
      <c r="A178" t="s">
        <v>277</v>
      </c>
      <c r="B178" t="s">
        <v>10</v>
      </c>
      <c r="C178" t="s">
        <v>369</v>
      </c>
      <c r="D178" t="s">
        <v>379</v>
      </c>
      <c r="F178" s="2" t="s">
        <v>111</v>
      </c>
      <c r="G178">
        <v>6.8</v>
      </c>
      <c r="H178">
        <v>60</v>
      </c>
      <c r="I178" s="3">
        <v>30</v>
      </c>
      <c r="J178">
        <v>32</v>
      </c>
      <c r="K178" s="3">
        <v>383.81250000000006</v>
      </c>
    </row>
    <row r="179" spans="1:11" x14ac:dyDescent="0.25">
      <c r="A179" t="s">
        <v>277</v>
      </c>
      <c r="B179" t="s">
        <v>10</v>
      </c>
      <c r="C179" t="s">
        <v>369</v>
      </c>
      <c r="D179" t="s">
        <v>380</v>
      </c>
      <c r="F179" s="2" t="s">
        <v>111</v>
      </c>
      <c r="G179">
        <v>1.7</v>
      </c>
      <c r="H179">
        <v>60</v>
      </c>
      <c r="I179" s="3">
        <v>30</v>
      </c>
      <c r="J179">
        <v>71</v>
      </c>
      <c r="K179" s="3">
        <v>901.69200000000001</v>
      </c>
    </row>
    <row r="180" spans="1:11" x14ac:dyDescent="0.25">
      <c r="A180" t="s">
        <v>277</v>
      </c>
      <c r="B180" t="s">
        <v>10</v>
      </c>
      <c r="C180" t="s">
        <v>369</v>
      </c>
      <c r="D180" t="s">
        <v>381</v>
      </c>
      <c r="F180" s="2" t="s">
        <v>111</v>
      </c>
      <c r="G180">
        <v>3.4</v>
      </c>
      <c r="H180">
        <v>60</v>
      </c>
      <c r="I180" s="3">
        <v>30</v>
      </c>
      <c r="J180">
        <v>26</v>
      </c>
      <c r="K180" s="3">
        <v>319.71149999999994</v>
      </c>
    </row>
    <row r="181" spans="1:11" x14ac:dyDescent="0.25">
      <c r="A181" t="s">
        <v>277</v>
      </c>
      <c r="B181" t="s">
        <v>10</v>
      </c>
      <c r="C181" t="s">
        <v>369</v>
      </c>
      <c r="D181" t="s">
        <v>382</v>
      </c>
      <c r="F181" s="2" t="s">
        <v>111</v>
      </c>
      <c r="G181">
        <v>0</v>
      </c>
      <c r="H181">
        <v>60</v>
      </c>
      <c r="I181" s="3">
        <v>30</v>
      </c>
      <c r="J181">
        <v>6</v>
      </c>
      <c r="K181" s="3">
        <v>75.002999999999986</v>
      </c>
    </row>
    <row r="182" spans="1:11" x14ac:dyDescent="0.25">
      <c r="A182" t="s">
        <v>277</v>
      </c>
      <c r="B182" t="s">
        <v>10</v>
      </c>
      <c r="C182" t="s">
        <v>369</v>
      </c>
      <c r="D182" t="s">
        <v>383</v>
      </c>
      <c r="F182" s="2" t="s">
        <v>111</v>
      </c>
      <c r="G182">
        <v>6.8</v>
      </c>
      <c r="H182">
        <v>60</v>
      </c>
      <c r="I182" s="3">
        <v>30</v>
      </c>
      <c r="J182">
        <v>60</v>
      </c>
      <c r="K182" s="3">
        <v>743.40599999999984</v>
      </c>
    </row>
    <row r="183" spans="1:11" x14ac:dyDescent="0.25">
      <c r="A183" t="s">
        <v>277</v>
      </c>
      <c r="B183" t="s">
        <v>10</v>
      </c>
      <c r="C183" t="s">
        <v>369</v>
      </c>
      <c r="D183" t="s">
        <v>384</v>
      </c>
      <c r="F183" s="2" t="s">
        <v>111</v>
      </c>
      <c r="G183">
        <v>1.7</v>
      </c>
      <c r="H183">
        <v>60</v>
      </c>
      <c r="I183" s="3">
        <v>30</v>
      </c>
      <c r="J183">
        <v>75</v>
      </c>
      <c r="K183" s="3">
        <v>922.78300000000002</v>
      </c>
    </row>
    <row r="184" spans="1:11" x14ac:dyDescent="0.25">
      <c r="A184" t="s">
        <v>399</v>
      </c>
      <c r="B184" t="s">
        <v>10</v>
      </c>
      <c r="C184" t="s">
        <v>67</v>
      </c>
      <c r="D184" t="s">
        <v>400</v>
      </c>
      <c r="E184">
        <v>4864821952547</v>
      </c>
      <c r="F184" s="2">
        <v>2.5277777777777777</v>
      </c>
      <c r="G184">
        <v>0.05</v>
      </c>
      <c r="H184" t="s">
        <v>27</v>
      </c>
      <c r="I184">
        <v>9.9</v>
      </c>
      <c r="J184">
        <v>86</v>
      </c>
      <c r="K184">
        <v>851.4</v>
      </c>
    </row>
    <row r="185" spans="1:11" x14ac:dyDescent="0.25">
      <c r="A185" t="s">
        <v>399</v>
      </c>
      <c r="B185" t="s">
        <v>10</v>
      </c>
      <c r="C185" t="s">
        <v>67</v>
      </c>
      <c r="D185" t="s">
        <v>401</v>
      </c>
      <c r="E185">
        <v>6747021312035</v>
      </c>
      <c r="F185" s="2">
        <v>2.5277777777777777</v>
      </c>
      <c r="G185">
        <v>0.05</v>
      </c>
      <c r="H185" t="s">
        <v>27</v>
      </c>
      <c r="I185">
        <v>9.9</v>
      </c>
      <c r="J185">
        <v>734</v>
      </c>
      <c r="K185">
        <v>951.28</v>
      </c>
    </row>
    <row r="186" spans="1:11" x14ac:dyDescent="0.25">
      <c r="A186" t="s">
        <v>399</v>
      </c>
      <c r="B186" t="s">
        <v>10</v>
      </c>
      <c r="C186" t="s">
        <v>67</v>
      </c>
      <c r="D186" t="s">
        <v>400</v>
      </c>
      <c r="E186">
        <v>4864821952547</v>
      </c>
      <c r="F186" s="2">
        <v>2.5277777777777777</v>
      </c>
      <c r="G186">
        <v>0.05</v>
      </c>
      <c r="H186" t="s">
        <v>27</v>
      </c>
      <c r="I186">
        <v>9.9</v>
      </c>
      <c r="J186">
        <v>96</v>
      </c>
      <c r="K186">
        <v>950.4</v>
      </c>
    </row>
    <row r="187" spans="1:11" x14ac:dyDescent="0.25">
      <c r="A187" t="s">
        <v>399</v>
      </c>
      <c r="B187" t="s">
        <v>10</v>
      </c>
      <c r="C187" t="s">
        <v>67</v>
      </c>
      <c r="D187" t="s">
        <v>400</v>
      </c>
      <c r="E187">
        <v>4864821952547</v>
      </c>
      <c r="F187" s="2">
        <v>2.5277777777777777</v>
      </c>
      <c r="G187">
        <v>0.05</v>
      </c>
      <c r="H187" t="s">
        <v>27</v>
      </c>
      <c r="I187">
        <v>9.9</v>
      </c>
      <c r="J187">
        <v>24</v>
      </c>
      <c r="K187">
        <v>237.6</v>
      </c>
    </row>
    <row r="188" spans="1:11" x14ac:dyDescent="0.25">
      <c r="A188" t="s">
        <v>399</v>
      </c>
      <c r="B188" t="s">
        <v>10</v>
      </c>
      <c r="C188" t="s">
        <v>67</v>
      </c>
      <c r="D188" t="s">
        <v>401</v>
      </c>
      <c r="E188">
        <v>6747021312035</v>
      </c>
      <c r="F188" s="2">
        <v>2.5277777777777777</v>
      </c>
      <c r="G188">
        <v>0</v>
      </c>
      <c r="H188" t="s">
        <v>27</v>
      </c>
      <c r="I188">
        <v>9.9</v>
      </c>
      <c r="J188">
        <v>6</v>
      </c>
      <c r="K188">
        <v>59.4</v>
      </c>
    </row>
    <row r="189" spans="1:11" x14ac:dyDescent="0.25">
      <c r="A189" t="s">
        <v>399</v>
      </c>
      <c r="B189" t="s">
        <v>10</v>
      </c>
      <c r="C189" t="s">
        <v>67</v>
      </c>
      <c r="D189" t="s">
        <v>401</v>
      </c>
      <c r="E189">
        <v>6747021312035</v>
      </c>
      <c r="F189" s="2">
        <v>2.5277777777777777</v>
      </c>
      <c r="G189">
        <v>0.05</v>
      </c>
      <c r="H189" t="s">
        <v>27</v>
      </c>
      <c r="I189">
        <v>9.9</v>
      </c>
      <c r="J189">
        <v>51</v>
      </c>
      <c r="K189">
        <v>504.9</v>
      </c>
    </row>
    <row r="190" spans="1:11" x14ac:dyDescent="0.25">
      <c r="A190" t="s">
        <v>399</v>
      </c>
      <c r="B190" t="s">
        <v>10</v>
      </c>
      <c r="C190" t="s">
        <v>67</v>
      </c>
      <c r="D190" t="s">
        <v>401</v>
      </c>
      <c r="E190">
        <v>6747021312035</v>
      </c>
      <c r="F190" s="2">
        <v>2.5277777777777777</v>
      </c>
      <c r="G190">
        <v>0.05</v>
      </c>
      <c r="H190" t="s">
        <v>27</v>
      </c>
      <c r="I190">
        <v>9.9</v>
      </c>
      <c r="J190">
        <v>13</v>
      </c>
      <c r="K190">
        <v>128.69999999999999</v>
      </c>
    </row>
    <row r="191" spans="1:11" x14ac:dyDescent="0.25">
      <c r="A191" t="s">
        <v>399</v>
      </c>
      <c r="B191" t="s">
        <v>10</v>
      </c>
      <c r="C191" t="s">
        <v>67</v>
      </c>
      <c r="D191" t="s">
        <v>401</v>
      </c>
      <c r="E191">
        <v>6747021312035</v>
      </c>
      <c r="F191" s="2">
        <v>2.5277777777777777</v>
      </c>
      <c r="G191">
        <v>0</v>
      </c>
      <c r="H191" t="s">
        <v>27</v>
      </c>
      <c r="I191">
        <v>9.9</v>
      </c>
      <c r="J191">
        <v>6</v>
      </c>
      <c r="K191">
        <v>59.4</v>
      </c>
    </row>
    <row r="192" spans="1:11" x14ac:dyDescent="0.25">
      <c r="A192" t="s">
        <v>399</v>
      </c>
      <c r="B192" t="s">
        <v>10</v>
      </c>
      <c r="C192" t="s">
        <v>67</v>
      </c>
      <c r="D192" t="s">
        <v>401</v>
      </c>
      <c r="E192">
        <v>6747021312035</v>
      </c>
      <c r="F192" s="2">
        <v>2.5277777777777777</v>
      </c>
      <c r="G192">
        <v>0</v>
      </c>
      <c r="H192" t="s">
        <v>27</v>
      </c>
      <c r="I192">
        <v>9.9</v>
      </c>
      <c r="J192">
        <v>1</v>
      </c>
      <c r="K192">
        <v>9.9</v>
      </c>
    </row>
    <row r="193" spans="1:11" x14ac:dyDescent="0.25">
      <c r="A193" t="s">
        <v>399</v>
      </c>
      <c r="B193" t="s">
        <v>10</v>
      </c>
      <c r="C193" t="s">
        <v>67</v>
      </c>
      <c r="D193" t="s">
        <v>402</v>
      </c>
      <c r="E193">
        <v>6595711238179</v>
      </c>
      <c r="F193" s="2">
        <v>2.5277777777777777</v>
      </c>
      <c r="G193">
        <v>0.05</v>
      </c>
      <c r="H193" t="s">
        <v>27</v>
      </c>
      <c r="I193">
        <v>9.9</v>
      </c>
      <c r="J193">
        <v>195</v>
      </c>
      <c r="K193">
        <v>1930.5</v>
      </c>
    </row>
    <row r="194" spans="1:11" x14ac:dyDescent="0.25">
      <c r="A194" t="s">
        <v>399</v>
      </c>
      <c r="B194" t="s">
        <v>10</v>
      </c>
      <c r="C194" t="s">
        <v>67</v>
      </c>
      <c r="D194" t="s">
        <v>402</v>
      </c>
      <c r="E194">
        <v>6595711238179</v>
      </c>
      <c r="F194" s="2">
        <v>2.5277777777777777</v>
      </c>
      <c r="G194">
        <v>0</v>
      </c>
      <c r="H194" t="s">
        <v>27</v>
      </c>
      <c r="I194">
        <v>9.9</v>
      </c>
      <c r="J194">
        <v>17</v>
      </c>
      <c r="K194">
        <v>168.3</v>
      </c>
    </row>
    <row r="195" spans="1:11" x14ac:dyDescent="0.25">
      <c r="A195" t="s">
        <v>399</v>
      </c>
      <c r="B195" t="s">
        <v>10</v>
      </c>
      <c r="C195" t="s">
        <v>67</v>
      </c>
      <c r="D195" t="s">
        <v>402</v>
      </c>
      <c r="E195">
        <v>6595711238179</v>
      </c>
      <c r="F195" s="2">
        <v>2.5277777777777777</v>
      </c>
      <c r="G195">
        <v>0.05</v>
      </c>
      <c r="H195" t="s">
        <v>27</v>
      </c>
      <c r="I195">
        <v>9.9</v>
      </c>
      <c r="J195">
        <v>11</v>
      </c>
      <c r="K195">
        <v>108.9</v>
      </c>
    </row>
    <row r="196" spans="1:11" x14ac:dyDescent="0.25">
      <c r="A196" t="s">
        <v>399</v>
      </c>
      <c r="B196" t="s">
        <v>10</v>
      </c>
      <c r="C196" t="s">
        <v>67</v>
      </c>
      <c r="D196" t="s">
        <v>403</v>
      </c>
      <c r="E196">
        <v>6595710910499</v>
      </c>
      <c r="F196" s="2">
        <v>2.5277777777777777</v>
      </c>
      <c r="G196">
        <v>0.05</v>
      </c>
      <c r="H196" t="s">
        <v>27</v>
      </c>
      <c r="I196">
        <v>9.9</v>
      </c>
      <c r="J196">
        <v>455</v>
      </c>
      <c r="K196">
        <v>4484.6899999999996</v>
      </c>
    </row>
    <row r="197" spans="1:11" x14ac:dyDescent="0.25">
      <c r="A197" t="s">
        <v>399</v>
      </c>
      <c r="B197" t="s">
        <v>10</v>
      </c>
      <c r="C197" t="s">
        <v>67</v>
      </c>
      <c r="D197" t="s">
        <v>402</v>
      </c>
      <c r="E197">
        <v>6595711238179</v>
      </c>
      <c r="F197" s="2">
        <v>2.5277777777777777</v>
      </c>
      <c r="G197">
        <v>0.05</v>
      </c>
      <c r="H197" t="s">
        <v>27</v>
      </c>
      <c r="I197">
        <v>9.9</v>
      </c>
      <c r="J197">
        <v>162</v>
      </c>
      <c r="K197">
        <v>1603.8</v>
      </c>
    </row>
    <row r="198" spans="1:11" x14ac:dyDescent="0.25">
      <c r="A198" t="s">
        <v>399</v>
      </c>
      <c r="B198" t="s">
        <v>10</v>
      </c>
      <c r="C198" t="s">
        <v>67</v>
      </c>
      <c r="D198" t="s">
        <v>402</v>
      </c>
      <c r="E198">
        <v>6595711238179</v>
      </c>
      <c r="F198" s="2">
        <v>2.5277777777777777</v>
      </c>
      <c r="G198">
        <v>0.05</v>
      </c>
      <c r="H198" t="s">
        <v>27</v>
      </c>
      <c r="I198">
        <v>9.9</v>
      </c>
      <c r="J198">
        <v>66</v>
      </c>
      <c r="K198">
        <v>564.29999999999995</v>
      </c>
    </row>
    <row r="199" spans="1:11" x14ac:dyDescent="0.25">
      <c r="A199" t="s">
        <v>399</v>
      </c>
      <c r="B199" t="s">
        <v>10</v>
      </c>
      <c r="C199" t="s">
        <v>67</v>
      </c>
      <c r="D199" t="s">
        <v>402</v>
      </c>
      <c r="E199">
        <v>6595711238179</v>
      </c>
      <c r="F199" s="2">
        <v>2.5277777777777777</v>
      </c>
      <c r="G199">
        <v>0</v>
      </c>
      <c r="H199" t="s">
        <v>27</v>
      </c>
      <c r="I199">
        <v>9.9</v>
      </c>
      <c r="J199">
        <v>3</v>
      </c>
      <c r="K199">
        <v>29.7</v>
      </c>
    </row>
    <row r="200" spans="1:11" x14ac:dyDescent="0.25">
      <c r="A200" t="s">
        <v>399</v>
      </c>
      <c r="B200" t="s">
        <v>10</v>
      </c>
      <c r="C200" t="s">
        <v>67</v>
      </c>
      <c r="D200" t="s">
        <v>403</v>
      </c>
      <c r="E200">
        <v>6595710910499</v>
      </c>
      <c r="F200" s="2">
        <v>2.5277777777777777</v>
      </c>
      <c r="G200">
        <v>0</v>
      </c>
      <c r="H200" t="s">
        <v>27</v>
      </c>
      <c r="I200">
        <v>9.9</v>
      </c>
      <c r="J200">
        <v>20</v>
      </c>
      <c r="K200">
        <v>198</v>
      </c>
    </row>
    <row r="201" spans="1:11" x14ac:dyDescent="0.25">
      <c r="A201" t="s">
        <v>399</v>
      </c>
      <c r="B201" t="s">
        <v>10</v>
      </c>
      <c r="C201" t="s">
        <v>67</v>
      </c>
      <c r="D201" t="s">
        <v>403</v>
      </c>
      <c r="E201">
        <v>6595710910499</v>
      </c>
      <c r="F201" s="2">
        <v>2.4458333333333333</v>
      </c>
      <c r="G201">
        <v>0.05</v>
      </c>
      <c r="H201" t="s">
        <v>27</v>
      </c>
      <c r="I201">
        <v>9.9</v>
      </c>
      <c r="J201">
        <v>193</v>
      </c>
      <c r="K201">
        <v>1910.7</v>
      </c>
    </row>
    <row r="202" spans="1:11" x14ac:dyDescent="0.25">
      <c r="A202" t="s">
        <v>399</v>
      </c>
      <c r="B202" t="s">
        <v>10</v>
      </c>
      <c r="C202" t="s">
        <v>67</v>
      </c>
      <c r="D202" t="s">
        <v>403</v>
      </c>
      <c r="E202">
        <v>6595710910499</v>
      </c>
      <c r="F202" s="2">
        <v>2.5277777777777777</v>
      </c>
      <c r="G202">
        <v>0.05</v>
      </c>
      <c r="H202" t="s">
        <v>27</v>
      </c>
      <c r="I202">
        <v>9.9</v>
      </c>
      <c r="J202">
        <v>73</v>
      </c>
      <c r="K202">
        <v>722.7</v>
      </c>
    </row>
    <row r="203" spans="1:11" x14ac:dyDescent="0.25">
      <c r="A203" t="s">
        <v>399</v>
      </c>
      <c r="B203" t="s">
        <v>10</v>
      </c>
      <c r="C203" t="s">
        <v>67</v>
      </c>
      <c r="D203" t="s">
        <v>403</v>
      </c>
      <c r="E203">
        <v>6595710910499</v>
      </c>
      <c r="F203" s="2">
        <v>2.5277777777777777</v>
      </c>
      <c r="G203">
        <v>0</v>
      </c>
      <c r="H203" t="s">
        <v>27</v>
      </c>
      <c r="I203">
        <v>9.9</v>
      </c>
      <c r="J203">
        <v>23</v>
      </c>
      <c r="K203">
        <v>227.7</v>
      </c>
    </row>
    <row r="204" spans="1:11" x14ac:dyDescent="0.25">
      <c r="A204" t="s">
        <v>399</v>
      </c>
      <c r="B204" t="s">
        <v>10</v>
      </c>
      <c r="C204" t="s">
        <v>67</v>
      </c>
      <c r="D204" t="s">
        <v>403</v>
      </c>
      <c r="E204">
        <v>6595710910499</v>
      </c>
      <c r="F204" s="2">
        <v>2.5277777777777777</v>
      </c>
      <c r="G204">
        <v>0</v>
      </c>
      <c r="H204" t="s">
        <v>27</v>
      </c>
      <c r="I204">
        <v>9.9</v>
      </c>
      <c r="J204">
        <v>12</v>
      </c>
      <c r="K204">
        <v>118.8</v>
      </c>
    </row>
    <row r="205" spans="1:11" x14ac:dyDescent="0.25">
      <c r="A205" t="s">
        <v>399</v>
      </c>
      <c r="B205" t="s">
        <v>10</v>
      </c>
      <c r="C205" t="s">
        <v>67</v>
      </c>
      <c r="D205" t="s">
        <v>404</v>
      </c>
      <c r="E205">
        <v>6810854096931</v>
      </c>
      <c r="F205" s="2">
        <v>2.5277777777777777</v>
      </c>
      <c r="G205">
        <v>0.05</v>
      </c>
      <c r="H205" t="s">
        <v>27</v>
      </c>
      <c r="I205">
        <v>9.9</v>
      </c>
      <c r="J205">
        <v>979</v>
      </c>
      <c r="K205">
        <v>1235.0999999999999</v>
      </c>
    </row>
    <row r="206" spans="1:11" x14ac:dyDescent="0.25">
      <c r="A206" t="s">
        <v>399</v>
      </c>
      <c r="B206" t="s">
        <v>10</v>
      </c>
      <c r="C206" t="s">
        <v>67</v>
      </c>
      <c r="D206" t="s">
        <v>404</v>
      </c>
      <c r="E206">
        <v>6810854096931</v>
      </c>
      <c r="F206" s="2">
        <v>2.5277777777777777</v>
      </c>
      <c r="G206">
        <v>0.05</v>
      </c>
      <c r="H206" t="s">
        <v>27</v>
      </c>
      <c r="I206">
        <v>9.9</v>
      </c>
      <c r="J206">
        <v>40</v>
      </c>
      <c r="K206">
        <v>396</v>
      </c>
    </row>
    <row r="207" spans="1:11" x14ac:dyDescent="0.25">
      <c r="A207" t="s">
        <v>399</v>
      </c>
      <c r="B207" t="s">
        <v>10</v>
      </c>
      <c r="C207" t="s">
        <v>67</v>
      </c>
      <c r="D207" t="s">
        <v>405</v>
      </c>
      <c r="E207">
        <v>4864822050851</v>
      </c>
      <c r="F207" s="2">
        <v>2.5277777777777777</v>
      </c>
      <c r="G207">
        <v>0.05</v>
      </c>
      <c r="H207" t="s">
        <v>27</v>
      </c>
      <c r="I207">
        <v>9.9</v>
      </c>
      <c r="J207">
        <v>312</v>
      </c>
      <c r="K207">
        <v>3088.8</v>
      </c>
    </row>
    <row r="208" spans="1:11" x14ac:dyDescent="0.25">
      <c r="A208" t="s">
        <v>399</v>
      </c>
      <c r="B208" t="s">
        <v>10</v>
      </c>
      <c r="C208" t="s">
        <v>67</v>
      </c>
      <c r="D208" t="s">
        <v>405</v>
      </c>
      <c r="E208">
        <v>4864822050851</v>
      </c>
      <c r="F208" s="2">
        <v>2.5277777777777777</v>
      </c>
      <c r="G208">
        <v>0</v>
      </c>
      <c r="H208" t="s">
        <v>27</v>
      </c>
      <c r="I208">
        <v>9.9</v>
      </c>
      <c r="J208">
        <v>34</v>
      </c>
      <c r="K208">
        <v>336.6</v>
      </c>
    </row>
    <row r="209" spans="1:11" x14ac:dyDescent="0.25">
      <c r="A209" t="s">
        <v>399</v>
      </c>
      <c r="B209" t="s">
        <v>10</v>
      </c>
      <c r="C209" t="s">
        <v>67</v>
      </c>
      <c r="D209" t="s">
        <v>405</v>
      </c>
      <c r="E209">
        <v>4864822050851</v>
      </c>
      <c r="F209" s="2">
        <v>2.5277777777777777</v>
      </c>
      <c r="G209">
        <v>0</v>
      </c>
      <c r="H209" t="s">
        <v>27</v>
      </c>
      <c r="I209">
        <v>9.9</v>
      </c>
      <c r="J209">
        <v>3</v>
      </c>
      <c r="K209">
        <v>29.7</v>
      </c>
    </row>
    <row r="210" spans="1:11" x14ac:dyDescent="0.25">
      <c r="A210" t="s">
        <v>399</v>
      </c>
      <c r="B210" t="s">
        <v>10</v>
      </c>
      <c r="C210" t="s">
        <v>67</v>
      </c>
      <c r="D210" t="s">
        <v>405</v>
      </c>
      <c r="E210">
        <v>4864822050851</v>
      </c>
      <c r="F210" s="2">
        <v>2.5277777777777777</v>
      </c>
      <c r="G210">
        <v>0.05</v>
      </c>
      <c r="H210" t="s">
        <v>27</v>
      </c>
      <c r="I210">
        <v>9.9</v>
      </c>
      <c r="J210">
        <v>165</v>
      </c>
      <c r="K210">
        <v>1633.5</v>
      </c>
    </row>
    <row r="211" spans="1:11" x14ac:dyDescent="0.25">
      <c r="A211" t="s">
        <v>399</v>
      </c>
      <c r="B211" t="s">
        <v>10</v>
      </c>
      <c r="C211" t="s">
        <v>67</v>
      </c>
      <c r="D211" t="s">
        <v>405</v>
      </c>
      <c r="E211">
        <v>4864822050851</v>
      </c>
      <c r="F211" s="2">
        <v>2.5277777777777777</v>
      </c>
      <c r="G211">
        <v>0.05</v>
      </c>
      <c r="H211" t="s">
        <v>27</v>
      </c>
      <c r="I211">
        <v>9.9</v>
      </c>
      <c r="J211">
        <v>169</v>
      </c>
      <c r="K211">
        <v>1296.9000000000001</v>
      </c>
    </row>
    <row r="212" spans="1:11" x14ac:dyDescent="0.25">
      <c r="A212" t="s">
        <v>399</v>
      </c>
      <c r="B212" t="s">
        <v>10</v>
      </c>
      <c r="C212" t="s">
        <v>67</v>
      </c>
      <c r="D212" t="s">
        <v>405</v>
      </c>
      <c r="E212">
        <v>4864822050851</v>
      </c>
      <c r="F212" s="2">
        <v>2.5277777777777777</v>
      </c>
      <c r="G212">
        <v>3.5999999999999997E-2</v>
      </c>
      <c r="H212" t="s">
        <v>27</v>
      </c>
      <c r="I212">
        <v>9.9</v>
      </c>
      <c r="J212">
        <v>28</v>
      </c>
      <c r="K212">
        <v>277.2</v>
      </c>
    </row>
    <row r="213" spans="1:11" x14ac:dyDescent="0.25">
      <c r="A213" t="s">
        <v>399</v>
      </c>
      <c r="B213" t="s">
        <v>10</v>
      </c>
      <c r="C213" t="s">
        <v>67</v>
      </c>
      <c r="D213" t="s">
        <v>405</v>
      </c>
      <c r="E213">
        <v>4864822050851</v>
      </c>
      <c r="F213" s="2">
        <v>2.5277777777777777</v>
      </c>
      <c r="G213">
        <v>0</v>
      </c>
      <c r="H213" t="s">
        <v>27</v>
      </c>
      <c r="I213">
        <v>9.9</v>
      </c>
      <c r="J213">
        <v>26</v>
      </c>
      <c r="K213">
        <v>257.39999999999998</v>
      </c>
    </row>
    <row r="214" spans="1:11" x14ac:dyDescent="0.25">
      <c r="A214" t="s">
        <v>399</v>
      </c>
      <c r="B214" t="s">
        <v>10</v>
      </c>
      <c r="C214" t="s">
        <v>67</v>
      </c>
      <c r="D214" t="s">
        <v>406</v>
      </c>
      <c r="E214">
        <v>6704790831139</v>
      </c>
      <c r="F214" s="2">
        <v>2.5277777777777777</v>
      </c>
      <c r="G214">
        <v>0.05</v>
      </c>
      <c r="H214" t="s">
        <v>27</v>
      </c>
      <c r="I214">
        <v>9.9</v>
      </c>
      <c r="J214">
        <v>221</v>
      </c>
      <c r="K214">
        <v>646.14</v>
      </c>
    </row>
    <row r="215" spans="1:11" x14ac:dyDescent="0.25">
      <c r="A215" t="s">
        <v>399</v>
      </c>
      <c r="B215" t="s">
        <v>10</v>
      </c>
      <c r="C215" t="s">
        <v>67</v>
      </c>
      <c r="D215" t="s">
        <v>407</v>
      </c>
      <c r="E215">
        <v>4864822018083</v>
      </c>
      <c r="F215" s="2">
        <v>2.5277777777777777</v>
      </c>
      <c r="G215">
        <v>0.05</v>
      </c>
      <c r="H215" t="s">
        <v>27</v>
      </c>
      <c r="I215">
        <v>9.9</v>
      </c>
      <c r="J215">
        <v>220</v>
      </c>
      <c r="K215">
        <v>725.67</v>
      </c>
    </row>
    <row r="216" spans="1:11" x14ac:dyDescent="0.25">
      <c r="A216" t="s">
        <v>399</v>
      </c>
      <c r="B216" t="s">
        <v>10</v>
      </c>
      <c r="C216" t="s">
        <v>67</v>
      </c>
      <c r="D216" t="s">
        <v>406</v>
      </c>
      <c r="E216">
        <v>6704790831139</v>
      </c>
      <c r="F216" s="2">
        <v>2.5277777777777777</v>
      </c>
      <c r="G216">
        <v>0.05</v>
      </c>
      <c r="H216" t="s">
        <v>27</v>
      </c>
      <c r="I216">
        <v>9.9</v>
      </c>
      <c r="J216">
        <v>59</v>
      </c>
      <c r="K216">
        <v>594</v>
      </c>
    </row>
    <row r="217" spans="1:11" x14ac:dyDescent="0.25">
      <c r="A217" t="s">
        <v>399</v>
      </c>
      <c r="B217" t="s">
        <v>10</v>
      </c>
      <c r="C217" t="s">
        <v>67</v>
      </c>
      <c r="D217" t="s">
        <v>406</v>
      </c>
      <c r="E217">
        <v>6704790831139</v>
      </c>
      <c r="F217" s="2">
        <v>2.5277777777777777</v>
      </c>
      <c r="G217">
        <v>0.05</v>
      </c>
      <c r="H217" t="s">
        <v>27</v>
      </c>
      <c r="I217">
        <v>9.9</v>
      </c>
      <c r="J217">
        <v>20</v>
      </c>
      <c r="K217">
        <v>198</v>
      </c>
    </row>
    <row r="218" spans="1:11" x14ac:dyDescent="0.25">
      <c r="A218" t="s">
        <v>399</v>
      </c>
      <c r="B218" t="s">
        <v>10</v>
      </c>
      <c r="C218" t="s">
        <v>67</v>
      </c>
      <c r="D218" t="s">
        <v>407</v>
      </c>
      <c r="E218">
        <v>4864822018083</v>
      </c>
      <c r="F218" s="2">
        <v>2.5277777777777777</v>
      </c>
      <c r="G218">
        <v>0.05</v>
      </c>
      <c r="H218" t="s">
        <v>27</v>
      </c>
      <c r="I218">
        <v>9.9</v>
      </c>
      <c r="J218">
        <v>44</v>
      </c>
      <c r="K218">
        <v>445.5</v>
      </c>
    </row>
    <row r="219" spans="1:11" x14ac:dyDescent="0.25">
      <c r="A219" t="s">
        <v>399</v>
      </c>
      <c r="B219" t="s">
        <v>10</v>
      </c>
      <c r="C219" t="s">
        <v>67</v>
      </c>
      <c r="D219" t="s">
        <v>407</v>
      </c>
      <c r="E219">
        <v>4864822018083</v>
      </c>
      <c r="F219" s="2">
        <v>2.1180555555555558</v>
      </c>
      <c r="G219">
        <v>0.05</v>
      </c>
      <c r="H219" t="s">
        <v>27</v>
      </c>
      <c r="I219">
        <v>9.9</v>
      </c>
      <c r="J219">
        <v>12</v>
      </c>
      <c r="K219">
        <v>118.8</v>
      </c>
    </row>
    <row r="220" spans="1:11" x14ac:dyDescent="0.25">
      <c r="A220" t="s">
        <v>399</v>
      </c>
      <c r="B220" t="s">
        <v>10</v>
      </c>
      <c r="C220" t="s">
        <v>67</v>
      </c>
      <c r="D220" t="s">
        <v>408</v>
      </c>
      <c r="E220">
        <v>6661751603235</v>
      </c>
      <c r="F220" s="2">
        <v>2.1180555555555558</v>
      </c>
      <c r="G220">
        <v>0.05</v>
      </c>
      <c r="H220" t="s">
        <v>27</v>
      </c>
      <c r="I220">
        <v>9.9</v>
      </c>
      <c r="J220">
        <v>54</v>
      </c>
      <c r="K220">
        <v>481.8</v>
      </c>
    </row>
    <row r="221" spans="1:11" x14ac:dyDescent="0.25">
      <c r="A221" t="s">
        <v>399</v>
      </c>
      <c r="B221" t="s">
        <v>10</v>
      </c>
      <c r="C221" t="s">
        <v>67</v>
      </c>
      <c r="D221" t="s">
        <v>409</v>
      </c>
      <c r="E221">
        <v>6747016691747</v>
      </c>
      <c r="F221" s="2">
        <v>2.1180555555555558</v>
      </c>
      <c r="G221">
        <v>0.05</v>
      </c>
      <c r="H221" t="s">
        <v>27</v>
      </c>
      <c r="I221">
        <v>9.9</v>
      </c>
      <c r="J221">
        <v>1395</v>
      </c>
      <c r="K221">
        <v>2630.34</v>
      </c>
    </row>
    <row r="222" spans="1:11" x14ac:dyDescent="0.25">
      <c r="A222" t="s">
        <v>399</v>
      </c>
      <c r="B222" t="s">
        <v>10</v>
      </c>
      <c r="C222" t="s">
        <v>67</v>
      </c>
      <c r="D222" t="s">
        <v>408</v>
      </c>
      <c r="E222">
        <v>6661751603235</v>
      </c>
      <c r="F222" s="2">
        <v>2.5277777777777777</v>
      </c>
      <c r="G222">
        <v>0.05</v>
      </c>
      <c r="H222" t="s">
        <v>27</v>
      </c>
      <c r="I222">
        <v>9.9</v>
      </c>
      <c r="J222">
        <v>28</v>
      </c>
      <c r="K222">
        <v>277.2</v>
      </c>
    </row>
    <row r="223" spans="1:11" x14ac:dyDescent="0.25">
      <c r="A223" t="s">
        <v>399</v>
      </c>
      <c r="B223" t="s">
        <v>10</v>
      </c>
      <c r="C223" t="s">
        <v>67</v>
      </c>
      <c r="D223" t="s">
        <v>408</v>
      </c>
      <c r="E223">
        <v>6661751603235</v>
      </c>
      <c r="F223" s="2">
        <v>2.4458333333333333</v>
      </c>
      <c r="G223">
        <v>0.05</v>
      </c>
      <c r="H223" t="s">
        <v>27</v>
      </c>
      <c r="I223">
        <v>9.9</v>
      </c>
      <c r="J223">
        <v>8</v>
      </c>
      <c r="K223">
        <v>29.7</v>
      </c>
    </row>
    <row r="224" spans="1:11" x14ac:dyDescent="0.25">
      <c r="A224" t="s">
        <v>399</v>
      </c>
      <c r="B224" t="s">
        <v>10</v>
      </c>
      <c r="C224" t="s">
        <v>67</v>
      </c>
      <c r="D224" t="s">
        <v>409</v>
      </c>
      <c r="E224">
        <v>6747016691747</v>
      </c>
      <c r="F224" s="2">
        <v>2.4458333333333333</v>
      </c>
      <c r="G224">
        <v>0.05</v>
      </c>
      <c r="H224" t="s">
        <v>27</v>
      </c>
      <c r="I224">
        <v>9.9</v>
      </c>
      <c r="J224">
        <v>170</v>
      </c>
      <c r="K224">
        <v>1683</v>
      </c>
    </row>
    <row r="225" spans="1:11" x14ac:dyDescent="0.25">
      <c r="A225" t="s">
        <v>399</v>
      </c>
      <c r="B225" t="s">
        <v>10</v>
      </c>
      <c r="C225" t="s">
        <v>67</v>
      </c>
      <c r="D225" t="s">
        <v>409</v>
      </c>
      <c r="E225">
        <v>6747016691747</v>
      </c>
      <c r="F225" s="2">
        <v>2.5277777777777777</v>
      </c>
      <c r="G225">
        <v>0.05</v>
      </c>
      <c r="H225" t="s">
        <v>27</v>
      </c>
      <c r="I225">
        <v>9.9</v>
      </c>
      <c r="J225">
        <v>61</v>
      </c>
      <c r="K225">
        <v>603.9</v>
      </c>
    </row>
    <row r="226" spans="1:11" x14ac:dyDescent="0.25">
      <c r="A226" t="s">
        <v>399</v>
      </c>
      <c r="B226" t="s">
        <v>10</v>
      </c>
      <c r="C226" t="s">
        <v>67</v>
      </c>
      <c r="D226" t="s">
        <v>410</v>
      </c>
      <c r="E226">
        <v>4864821985315</v>
      </c>
      <c r="F226" s="2">
        <v>2.5277777777777777</v>
      </c>
      <c r="G226">
        <v>0.05</v>
      </c>
      <c r="H226" t="s">
        <v>27</v>
      </c>
      <c r="I226">
        <v>9.9</v>
      </c>
      <c r="J226">
        <v>205</v>
      </c>
      <c r="K226">
        <v>2029.5</v>
      </c>
    </row>
    <row r="227" spans="1:11" x14ac:dyDescent="0.25">
      <c r="A227" t="s">
        <v>399</v>
      </c>
      <c r="B227" t="s">
        <v>10</v>
      </c>
      <c r="C227" t="s">
        <v>67</v>
      </c>
      <c r="D227" t="s">
        <v>410</v>
      </c>
      <c r="E227">
        <v>4864821985315</v>
      </c>
      <c r="F227" s="2">
        <v>2.5277777777777777</v>
      </c>
      <c r="G227">
        <v>0</v>
      </c>
      <c r="H227" t="s">
        <v>27</v>
      </c>
      <c r="I227">
        <v>9.9</v>
      </c>
      <c r="J227">
        <v>20</v>
      </c>
      <c r="K227">
        <v>198</v>
      </c>
    </row>
    <row r="228" spans="1:11" x14ac:dyDescent="0.25">
      <c r="A228" t="s">
        <v>399</v>
      </c>
      <c r="B228" t="s">
        <v>10</v>
      </c>
      <c r="C228" t="s">
        <v>67</v>
      </c>
      <c r="D228" t="s">
        <v>410</v>
      </c>
      <c r="E228">
        <v>4864821985315</v>
      </c>
      <c r="F228" s="2">
        <v>2.5277777777777777</v>
      </c>
      <c r="G228">
        <v>0</v>
      </c>
      <c r="H228" t="s">
        <v>27</v>
      </c>
      <c r="I228">
        <v>9.9</v>
      </c>
      <c r="J228">
        <v>1</v>
      </c>
      <c r="K228">
        <v>9.9</v>
      </c>
    </row>
    <row r="229" spans="1:11" x14ac:dyDescent="0.25">
      <c r="A229" t="s">
        <v>399</v>
      </c>
      <c r="B229" t="s">
        <v>10</v>
      </c>
      <c r="C229" t="s">
        <v>67</v>
      </c>
      <c r="D229" t="s">
        <v>410</v>
      </c>
      <c r="E229">
        <v>4864821985315</v>
      </c>
      <c r="F229" s="2">
        <v>2.5277777777777777</v>
      </c>
      <c r="G229">
        <v>0.05</v>
      </c>
      <c r="H229" t="s">
        <v>27</v>
      </c>
      <c r="I229">
        <v>9.9</v>
      </c>
      <c r="J229">
        <v>183</v>
      </c>
      <c r="K229">
        <v>1811.7</v>
      </c>
    </row>
    <row r="230" spans="1:11" x14ac:dyDescent="0.25">
      <c r="A230" t="s">
        <v>399</v>
      </c>
      <c r="B230" t="s">
        <v>10</v>
      </c>
      <c r="C230" t="s">
        <v>67</v>
      </c>
      <c r="D230" t="s">
        <v>410</v>
      </c>
      <c r="E230">
        <v>4864821985315</v>
      </c>
      <c r="F230" s="2">
        <v>2.5277777777777777</v>
      </c>
      <c r="G230">
        <v>0.05</v>
      </c>
      <c r="H230" t="s">
        <v>27</v>
      </c>
      <c r="I230">
        <v>9.9</v>
      </c>
      <c r="J230">
        <v>92</v>
      </c>
      <c r="K230">
        <v>910.8</v>
      </c>
    </row>
    <row r="231" spans="1:11" x14ac:dyDescent="0.25">
      <c r="A231" t="s">
        <v>399</v>
      </c>
      <c r="B231" t="s">
        <v>10</v>
      </c>
      <c r="C231" t="s">
        <v>67</v>
      </c>
      <c r="D231" t="s">
        <v>410</v>
      </c>
      <c r="E231">
        <v>4864821985315</v>
      </c>
      <c r="F231" s="2">
        <v>2.5277777777777777</v>
      </c>
      <c r="G231">
        <v>3.5999999999999997E-2</v>
      </c>
      <c r="H231" t="s">
        <v>27</v>
      </c>
      <c r="I231">
        <v>9.9</v>
      </c>
      <c r="J231">
        <v>35</v>
      </c>
      <c r="K231">
        <v>346.5</v>
      </c>
    </row>
    <row r="232" spans="1:11" x14ac:dyDescent="0.25">
      <c r="A232" t="s">
        <v>399</v>
      </c>
      <c r="B232" t="s">
        <v>10</v>
      </c>
      <c r="C232" t="s">
        <v>67</v>
      </c>
      <c r="D232" t="s">
        <v>410</v>
      </c>
      <c r="E232">
        <v>4864821985315</v>
      </c>
      <c r="F232" s="2">
        <v>2.5277777777777777</v>
      </c>
      <c r="G232">
        <v>0</v>
      </c>
      <c r="H232" t="s">
        <v>27</v>
      </c>
      <c r="I232">
        <v>9.9</v>
      </c>
      <c r="J232">
        <v>21</v>
      </c>
      <c r="K232">
        <v>207.9</v>
      </c>
    </row>
    <row r="233" spans="1:11" x14ac:dyDescent="0.25">
      <c r="A233" t="s">
        <v>399</v>
      </c>
      <c r="B233" t="s">
        <v>10</v>
      </c>
      <c r="C233" t="s">
        <v>67</v>
      </c>
      <c r="D233" t="s">
        <v>411</v>
      </c>
      <c r="E233">
        <v>6661751636003</v>
      </c>
      <c r="F233" s="2">
        <v>2.5277777777777777</v>
      </c>
      <c r="G233">
        <v>0.05</v>
      </c>
      <c r="H233" t="s">
        <v>27</v>
      </c>
      <c r="I233">
        <v>9.9</v>
      </c>
      <c r="J233">
        <v>16</v>
      </c>
      <c r="K233">
        <v>158.4</v>
      </c>
    </row>
    <row r="234" spans="1:11" x14ac:dyDescent="0.25">
      <c r="A234" t="s">
        <v>399</v>
      </c>
      <c r="B234" t="s">
        <v>10</v>
      </c>
      <c r="C234" t="s">
        <v>67</v>
      </c>
      <c r="D234" t="s">
        <v>411</v>
      </c>
      <c r="E234">
        <v>6661751636003</v>
      </c>
      <c r="F234" s="2">
        <v>2.5277777777777777</v>
      </c>
      <c r="G234">
        <v>0.05</v>
      </c>
      <c r="H234" t="s">
        <v>27</v>
      </c>
      <c r="I234">
        <v>9.9</v>
      </c>
      <c r="J234">
        <v>29</v>
      </c>
      <c r="K234">
        <v>287.10000000000002</v>
      </c>
    </row>
    <row r="235" spans="1:11" x14ac:dyDescent="0.25">
      <c r="A235" t="s">
        <v>399</v>
      </c>
      <c r="B235" t="s">
        <v>10</v>
      </c>
      <c r="C235" t="s">
        <v>67</v>
      </c>
      <c r="D235" t="s">
        <v>411</v>
      </c>
      <c r="E235">
        <v>6661751636003</v>
      </c>
      <c r="F235" s="2">
        <v>2.5277777777777777</v>
      </c>
      <c r="G235">
        <v>0.05</v>
      </c>
      <c r="H235" t="s">
        <v>27</v>
      </c>
      <c r="I235">
        <v>9.9</v>
      </c>
      <c r="J235">
        <v>4</v>
      </c>
      <c r="K235">
        <v>39.6</v>
      </c>
    </row>
    <row r="236" spans="1:11" x14ac:dyDescent="0.25">
      <c r="A236" t="s">
        <v>399</v>
      </c>
      <c r="B236" t="s">
        <v>10</v>
      </c>
      <c r="C236" t="s">
        <v>67</v>
      </c>
      <c r="D236" t="s">
        <v>412</v>
      </c>
      <c r="E236">
        <v>6605181485091</v>
      </c>
      <c r="F236" s="2">
        <v>2.5277777777777777</v>
      </c>
      <c r="G236">
        <v>0.05</v>
      </c>
      <c r="H236" t="s">
        <v>27</v>
      </c>
      <c r="I236">
        <v>9.9</v>
      </c>
      <c r="J236">
        <v>334</v>
      </c>
      <c r="K236">
        <v>3306.6</v>
      </c>
    </row>
    <row r="237" spans="1:11" x14ac:dyDescent="0.25">
      <c r="A237" t="s">
        <v>399</v>
      </c>
      <c r="B237" t="s">
        <v>10</v>
      </c>
      <c r="C237" t="s">
        <v>67</v>
      </c>
      <c r="D237" t="s">
        <v>412</v>
      </c>
      <c r="E237">
        <v>6605181485091</v>
      </c>
      <c r="F237" s="2">
        <v>2.5277777777777777</v>
      </c>
      <c r="G237">
        <v>3.5999999999999997E-2</v>
      </c>
      <c r="H237" t="s">
        <v>27</v>
      </c>
      <c r="I237">
        <v>9.9</v>
      </c>
      <c r="J237">
        <v>127</v>
      </c>
      <c r="K237">
        <v>981.09</v>
      </c>
    </row>
    <row r="238" spans="1:11" x14ac:dyDescent="0.25">
      <c r="A238" t="s">
        <v>399</v>
      </c>
      <c r="B238" t="s">
        <v>10</v>
      </c>
      <c r="C238" t="s">
        <v>67</v>
      </c>
      <c r="D238" t="s">
        <v>412</v>
      </c>
      <c r="E238">
        <v>6605181485091</v>
      </c>
      <c r="F238" s="2">
        <v>2.5277777777777777</v>
      </c>
      <c r="G238">
        <v>0</v>
      </c>
      <c r="H238" t="s">
        <v>27</v>
      </c>
      <c r="I238">
        <v>9.9</v>
      </c>
      <c r="J238">
        <v>14</v>
      </c>
      <c r="K238">
        <v>138.6</v>
      </c>
    </row>
    <row r="239" spans="1:11" x14ac:dyDescent="0.25">
      <c r="A239" t="s">
        <v>399</v>
      </c>
      <c r="B239" t="s">
        <v>10</v>
      </c>
      <c r="C239" t="s">
        <v>67</v>
      </c>
      <c r="D239" t="s">
        <v>412</v>
      </c>
      <c r="E239">
        <v>6605181485091</v>
      </c>
      <c r="F239" s="2">
        <v>2.5277777777777777</v>
      </c>
      <c r="G239">
        <v>0.05</v>
      </c>
      <c r="H239" t="s">
        <v>27</v>
      </c>
      <c r="I239">
        <v>9.9</v>
      </c>
      <c r="J239">
        <v>181</v>
      </c>
      <c r="K239">
        <v>1791.9</v>
      </c>
    </row>
    <row r="240" spans="1:11" x14ac:dyDescent="0.25">
      <c r="A240" t="s">
        <v>399</v>
      </c>
      <c r="B240" t="s">
        <v>10</v>
      </c>
      <c r="C240" t="s">
        <v>67</v>
      </c>
      <c r="D240" t="s">
        <v>412</v>
      </c>
      <c r="E240">
        <v>6605181485091</v>
      </c>
      <c r="F240" s="2">
        <v>2.5277777777777777</v>
      </c>
      <c r="G240">
        <v>0.05</v>
      </c>
      <c r="H240" t="s">
        <v>27</v>
      </c>
      <c r="I240">
        <v>9.9</v>
      </c>
      <c r="J240">
        <v>122</v>
      </c>
      <c r="K240">
        <v>950.4</v>
      </c>
    </row>
    <row r="241" spans="1:11" x14ac:dyDescent="0.25">
      <c r="A241" t="s">
        <v>399</v>
      </c>
      <c r="B241" t="s">
        <v>10</v>
      </c>
      <c r="C241" t="s">
        <v>67</v>
      </c>
      <c r="D241" t="s">
        <v>412</v>
      </c>
      <c r="E241">
        <v>6605181485091</v>
      </c>
      <c r="F241" s="2">
        <v>2.5277777777777777</v>
      </c>
      <c r="G241">
        <v>3.5999999999999997E-2</v>
      </c>
      <c r="H241" t="s">
        <v>27</v>
      </c>
      <c r="I241">
        <v>9.9</v>
      </c>
      <c r="J241">
        <v>28</v>
      </c>
      <c r="K241">
        <v>277.2</v>
      </c>
    </row>
    <row r="242" spans="1:11" x14ac:dyDescent="0.25">
      <c r="A242" t="s">
        <v>399</v>
      </c>
      <c r="B242" t="s">
        <v>10</v>
      </c>
      <c r="C242" t="s">
        <v>67</v>
      </c>
      <c r="D242" t="s">
        <v>412</v>
      </c>
      <c r="E242">
        <v>6605181485091</v>
      </c>
      <c r="F242" s="2">
        <v>2.5277777777777777</v>
      </c>
      <c r="G242">
        <v>0</v>
      </c>
      <c r="H242" t="s">
        <v>27</v>
      </c>
      <c r="I242">
        <v>9.9</v>
      </c>
      <c r="J242">
        <v>20</v>
      </c>
      <c r="K242">
        <v>198</v>
      </c>
    </row>
    <row r="243" spans="1:11" x14ac:dyDescent="0.25">
      <c r="A243" t="s">
        <v>399</v>
      </c>
      <c r="B243" t="s">
        <v>10</v>
      </c>
      <c r="C243" t="s">
        <v>67</v>
      </c>
      <c r="D243" t="s">
        <v>412</v>
      </c>
      <c r="E243">
        <v>6605181485091</v>
      </c>
      <c r="F243" s="2">
        <v>2.5277777777777777</v>
      </c>
      <c r="G243">
        <v>3.5999999999999997E-2</v>
      </c>
      <c r="H243" t="s">
        <v>27</v>
      </c>
      <c r="I243">
        <v>9.9</v>
      </c>
      <c r="J243">
        <v>18</v>
      </c>
      <c r="K243">
        <v>178.2</v>
      </c>
    </row>
    <row r="244" spans="1:11" x14ac:dyDescent="0.25">
      <c r="A244" t="s">
        <v>399</v>
      </c>
      <c r="B244" t="s">
        <v>10</v>
      </c>
      <c r="C244" t="s">
        <v>67</v>
      </c>
      <c r="D244" t="s">
        <v>412</v>
      </c>
      <c r="E244">
        <v>6605181485091</v>
      </c>
      <c r="F244" s="2">
        <v>2.5277777777777777</v>
      </c>
      <c r="G244">
        <v>3.5999999999999997E-2</v>
      </c>
      <c r="H244" t="s">
        <v>27</v>
      </c>
      <c r="I244">
        <v>9.9</v>
      </c>
      <c r="J244">
        <v>11</v>
      </c>
      <c r="K244">
        <v>108.9</v>
      </c>
    </row>
    <row r="245" spans="1:11" x14ac:dyDescent="0.25">
      <c r="A245" t="s">
        <v>399</v>
      </c>
      <c r="B245" t="s">
        <v>10</v>
      </c>
      <c r="C245" t="s">
        <v>67</v>
      </c>
      <c r="D245" t="s">
        <v>412</v>
      </c>
      <c r="E245">
        <v>6605181485091</v>
      </c>
      <c r="F245" s="2">
        <v>2.5277777777777777</v>
      </c>
      <c r="G245">
        <v>0</v>
      </c>
      <c r="H245" t="s">
        <v>27</v>
      </c>
      <c r="I245">
        <v>9.9</v>
      </c>
      <c r="J245">
        <v>3</v>
      </c>
      <c r="K245">
        <v>29.7</v>
      </c>
    </row>
    <row r="246" spans="1:11" x14ac:dyDescent="0.25">
      <c r="A246" t="s">
        <v>399</v>
      </c>
      <c r="B246" t="s">
        <v>10</v>
      </c>
      <c r="C246" t="s">
        <v>67</v>
      </c>
      <c r="D246" t="s">
        <v>413</v>
      </c>
      <c r="E246">
        <v>6810854162467</v>
      </c>
      <c r="F246" s="2">
        <v>2.5277777777777777</v>
      </c>
      <c r="G246">
        <v>0.05</v>
      </c>
      <c r="H246" t="s">
        <v>27</v>
      </c>
      <c r="I246">
        <v>9.9</v>
      </c>
      <c r="J246">
        <v>12</v>
      </c>
      <c r="K246">
        <v>118.8</v>
      </c>
    </row>
    <row r="247" spans="1:11" x14ac:dyDescent="0.25">
      <c r="A247" t="s">
        <v>399</v>
      </c>
      <c r="B247" t="s">
        <v>10</v>
      </c>
      <c r="C247" t="s">
        <v>67</v>
      </c>
      <c r="D247" t="s">
        <v>413</v>
      </c>
      <c r="E247">
        <v>6810854162467</v>
      </c>
      <c r="F247" s="2">
        <v>2.5277777777777777</v>
      </c>
      <c r="G247">
        <v>0.05</v>
      </c>
      <c r="H247" t="s">
        <v>27</v>
      </c>
      <c r="I247">
        <v>9.9</v>
      </c>
      <c r="J247">
        <v>17</v>
      </c>
      <c r="K247">
        <v>168.3</v>
      </c>
    </row>
    <row r="248" spans="1:11" x14ac:dyDescent="0.25">
      <c r="A248" t="s">
        <v>399</v>
      </c>
      <c r="B248" t="s">
        <v>10</v>
      </c>
      <c r="C248" t="s">
        <v>67</v>
      </c>
      <c r="D248" t="s">
        <v>414</v>
      </c>
      <c r="E248">
        <v>6616708415523</v>
      </c>
      <c r="F248" s="2">
        <v>2.5277777777777777</v>
      </c>
      <c r="G248">
        <v>0.05</v>
      </c>
      <c r="H248" t="s">
        <v>27</v>
      </c>
      <c r="I248">
        <v>9.9</v>
      </c>
      <c r="J248">
        <v>106</v>
      </c>
      <c r="K248">
        <v>1049.3900000000001</v>
      </c>
    </row>
    <row r="249" spans="1:11" x14ac:dyDescent="0.25">
      <c r="A249" t="s">
        <v>399</v>
      </c>
      <c r="B249" t="s">
        <v>10</v>
      </c>
      <c r="C249" t="s">
        <v>67</v>
      </c>
      <c r="D249" t="s">
        <v>414</v>
      </c>
      <c r="E249">
        <v>6616708415523</v>
      </c>
      <c r="F249" s="2">
        <v>2.5277777777777777</v>
      </c>
      <c r="G249">
        <v>0.05</v>
      </c>
      <c r="H249" t="s">
        <v>27</v>
      </c>
      <c r="I249">
        <v>9.9</v>
      </c>
      <c r="J249">
        <v>26</v>
      </c>
      <c r="K249">
        <v>247.5</v>
      </c>
    </row>
    <row r="250" spans="1:11" x14ac:dyDescent="0.25">
      <c r="A250" t="s">
        <v>399</v>
      </c>
      <c r="B250" t="s">
        <v>10</v>
      </c>
      <c r="C250" t="s">
        <v>67</v>
      </c>
      <c r="D250" t="s">
        <v>414</v>
      </c>
      <c r="E250">
        <v>6616708415523</v>
      </c>
      <c r="F250" s="2">
        <v>2.5277777777777777</v>
      </c>
      <c r="G250">
        <v>0.05</v>
      </c>
      <c r="H250" t="s">
        <v>27</v>
      </c>
      <c r="I250">
        <v>9.9</v>
      </c>
      <c r="J250">
        <v>9</v>
      </c>
      <c r="K250">
        <v>89.1</v>
      </c>
    </row>
    <row r="251" spans="1:11" x14ac:dyDescent="0.25">
      <c r="A251" t="s">
        <v>399</v>
      </c>
      <c r="B251" t="s">
        <v>10</v>
      </c>
      <c r="C251" t="s">
        <v>67</v>
      </c>
      <c r="D251" t="s">
        <v>415</v>
      </c>
      <c r="E251">
        <v>6838364995619</v>
      </c>
      <c r="F251" s="2">
        <v>2.5277777777777777</v>
      </c>
      <c r="G251">
        <v>0.05</v>
      </c>
      <c r="H251" t="s">
        <v>27</v>
      </c>
      <c r="I251">
        <v>9.9</v>
      </c>
      <c r="J251">
        <v>31</v>
      </c>
      <c r="K251">
        <v>218.9</v>
      </c>
    </row>
    <row r="252" spans="1:11" x14ac:dyDescent="0.25">
      <c r="A252" t="s">
        <v>399</v>
      </c>
      <c r="B252" t="s">
        <v>10</v>
      </c>
      <c r="C252" t="s">
        <v>67</v>
      </c>
      <c r="D252" t="s">
        <v>415</v>
      </c>
      <c r="E252">
        <v>6838364995619</v>
      </c>
      <c r="F252" s="2">
        <v>2.5277777777777777</v>
      </c>
      <c r="G252">
        <v>0.05</v>
      </c>
      <c r="H252" t="s">
        <v>27</v>
      </c>
      <c r="I252">
        <v>9.9</v>
      </c>
      <c r="J252">
        <v>2</v>
      </c>
      <c r="K252">
        <v>19.8</v>
      </c>
    </row>
    <row r="253" spans="1:11" x14ac:dyDescent="0.25">
      <c r="A253" t="s">
        <v>399</v>
      </c>
      <c r="B253" t="s">
        <v>10</v>
      </c>
      <c r="C253" t="s">
        <v>67</v>
      </c>
      <c r="D253" t="s">
        <v>416</v>
      </c>
      <c r="E253">
        <v>6619837595683</v>
      </c>
      <c r="F253" s="2">
        <v>2.5277777777777777</v>
      </c>
      <c r="G253">
        <v>0.05</v>
      </c>
      <c r="H253" t="s">
        <v>27</v>
      </c>
      <c r="I253">
        <v>9.9</v>
      </c>
      <c r="J253">
        <v>123</v>
      </c>
      <c r="K253">
        <v>203.1</v>
      </c>
    </row>
    <row r="254" spans="1:11" x14ac:dyDescent="0.25">
      <c r="A254" t="s">
        <v>399</v>
      </c>
      <c r="B254" t="s">
        <v>10</v>
      </c>
      <c r="C254" t="s">
        <v>67</v>
      </c>
      <c r="D254" t="s">
        <v>416</v>
      </c>
      <c r="E254">
        <v>6619837595683</v>
      </c>
      <c r="F254" s="2">
        <v>2.5277777777777777</v>
      </c>
      <c r="G254">
        <v>0.05</v>
      </c>
      <c r="H254" t="s">
        <v>27</v>
      </c>
      <c r="I254">
        <v>9.9</v>
      </c>
      <c r="J254">
        <v>48</v>
      </c>
      <c r="K254">
        <v>47.89</v>
      </c>
    </row>
    <row r="255" spans="1:11" x14ac:dyDescent="0.25">
      <c r="A255" t="s">
        <v>399</v>
      </c>
      <c r="B255" t="s">
        <v>10</v>
      </c>
      <c r="C255" t="s">
        <v>67</v>
      </c>
      <c r="D255" t="s">
        <v>417</v>
      </c>
      <c r="E255">
        <v>6580719419427</v>
      </c>
      <c r="F255" s="2">
        <v>2.5277777777777777</v>
      </c>
      <c r="G255">
        <v>0.05</v>
      </c>
      <c r="H255" t="s">
        <v>27</v>
      </c>
      <c r="I255">
        <v>9.9</v>
      </c>
      <c r="J255">
        <v>252</v>
      </c>
      <c r="K255">
        <v>2494.8000000000002</v>
      </c>
    </row>
    <row r="256" spans="1:11" x14ac:dyDescent="0.25">
      <c r="A256" t="s">
        <v>399</v>
      </c>
      <c r="B256" t="s">
        <v>10</v>
      </c>
      <c r="C256" t="s">
        <v>67</v>
      </c>
      <c r="D256" t="s">
        <v>416</v>
      </c>
      <c r="E256">
        <v>6619837595683</v>
      </c>
      <c r="F256" s="2">
        <v>2.5277777777777777</v>
      </c>
      <c r="G256">
        <v>0.05</v>
      </c>
      <c r="H256" t="s">
        <v>27</v>
      </c>
      <c r="I256">
        <v>9.9</v>
      </c>
      <c r="J256">
        <v>13</v>
      </c>
      <c r="K256">
        <v>118.8</v>
      </c>
    </row>
    <row r="257" spans="1:11" x14ac:dyDescent="0.25">
      <c r="A257" t="s">
        <v>399</v>
      </c>
      <c r="B257" t="s">
        <v>10</v>
      </c>
      <c r="C257" t="s">
        <v>67</v>
      </c>
      <c r="D257" t="s">
        <v>416</v>
      </c>
      <c r="E257">
        <v>6619837595683</v>
      </c>
      <c r="F257" s="2">
        <v>2.5277777777777777</v>
      </c>
      <c r="G257">
        <v>0.05</v>
      </c>
      <c r="H257" t="s">
        <v>27</v>
      </c>
      <c r="I257">
        <v>9.9</v>
      </c>
      <c r="J257">
        <v>10</v>
      </c>
      <c r="K257">
        <v>99</v>
      </c>
    </row>
    <row r="258" spans="1:11" x14ac:dyDescent="0.25">
      <c r="A258" t="s">
        <v>399</v>
      </c>
      <c r="B258" t="s">
        <v>10</v>
      </c>
      <c r="C258" t="s">
        <v>67</v>
      </c>
      <c r="D258" t="s">
        <v>417</v>
      </c>
      <c r="E258">
        <v>6580719419427</v>
      </c>
      <c r="F258" s="2">
        <v>2.5277777777777777</v>
      </c>
      <c r="G258">
        <v>0</v>
      </c>
      <c r="H258" t="s">
        <v>27</v>
      </c>
      <c r="I258">
        <v>9.9</v>
      </c>
      <c r="J258">
        <v>29</v>
      </c>
      <c r="K258">
        <v>287.10000000000002</v>
      </c>
    </row>
    <row r="259" spans="1:11" x14ac:dyDescent="0.25">
      <c r="A259" t="s">
        <v>399</v>
      </c>
      <c r="B259" t="s">
        <v>10</v>
      </c>
      <c r="C259" t="s">
        <v>67</v>
      </c>
      <c r="D259" t="s">
        <v>417</v>
      </c>
      <c r="E259">
        <v>6580719419427</v>
      </c>
      <c r="F259" s="2">
        <v>2.5277777777777777</v>
      </c>
      <c r="G259">
        <v>0.05</v>
      </c>
      <c r="H259" t="s">
        <v>27</v>
      </c>
      <c r="I259">
        <v>9.9</v>
      </c>
      <c r="J259">
        <v>203</v>
      </c>
      <c r="K259">
        <v>2009.7</v>
      </c>
    </row>
    <row r="260" spans="1:11" x14ac:dyDescent="0.25">
      <c r="A260" t="s">
        <v>399</v>
      </c>
      <c r="B260" t="s">
        <v>10</v>
      </c>
      <c r="C260" t="s">
        <v>67</v>
      </c>
      <c r="D260" t="s">
        <v>417</v>
      </c>
      <c r="E260">
        <v>6580719419427</v>
      </c>
      <c r="F260" s="2">
        <v>2.5277777777777777</v>
      </c>
      <c r="G260">
        <v>0.05</v>
      </c>
      <c r="H260" t="s">
        <v>27</v>
      </c>
      <c r="I260">
        <v>9.9</v>
      </c>
      <c r="J260">
        <v>50</v>
      </c>
      <c r="K260">
        <v>495</v>
      </c>
    </row>
    <row r="261" spans="1:11" x14ac:dyDescent="0.25">
      <c r="A261" t="s">
        <v>399</v>
      </c>
      <c r="B261" t="s">
        <v>10</v>
      </c>
      <c r="C261" t="s">
        <v>67</v>
      </c>
      <c r="D261" t="s">
        <v>417</v>
      </c>
      <c r="E261">
        <v>6580719419427</v>
      </c>
      <c r="F261" s="2">
        <v>2.5277777777777777</v>
      </c>
      <c r="G261">
        <v>3.5999999999999997E-2</v>
      </c>
      <c r="H261" t="s">
        <v>27</v>
      </c>
      <c r="I261">
        <v>9.9</v>
      </c>
      <c r="J261">
        <v>40</v>
      </c>
      <c r="K261">
        <v>396</v>
      </c>
    </row>
    <row r="262" spans="1:11" x14ac:dyDescent="0.25">
      <c r="A262" t="s">
        <v>399</v>
      </c>
      <c r="B262" t="s">
        <v>10</v>
      </c>
      <c r="C262" t="s">
        <v>67</v>
      </c>
      <c r="D262" t="s">
        <v>417</v>
      </c>
      <c r="E262">
        <v>6580719419427</v>
      </c>
      <c r="F262" s="2">
        <v>2.5277777777777777</v>
      </c>
      <c r="G262">
        <v>0</v>
      </c>
      <c r="H262" t="s">
        <v>27</v>
      </c>
      <c r="I262">
        <v>9.9</v>
      </c>
      <c r="J262">
        <v>36</v>
      </c>
      <c r="K262">
        <v>356.4</v>
      </c>
    </row>
    <row r="263" spans="1:11" x14ac:dyDescent="0.25">
      <c r="A263" t="s">
        <v>399</v>
      </c>
      <c r="B263" t="s">
        <v>10</v>
      </c>
      <c r="C263" t="s">
        <v>67</v>
      </c>
      <c r="D263" t="s">
        <v>417</v>
      </c>
      <c r="E263">
        <v>6580719419427</v>
      </c>
      <c r="F263" s="2">
        <v>2.5277777777777777</v>
      </c>
      <c r="G263">
        <v>0</v>
      </c>
      <c r="H263" t="s">
        <v>27</v>
      </c>
      <c r="I263">
        <v>9.9</v>
      </c>
      <c r="J263">
        <v>10</v>
      </c>
      <c r="K263">
        <v>99</v>
      </c>
    </row>
    <row r="264" spans="1:11" x14ac:dyDescent="0.25">
      <c r="A264" t="s">
        <v>399</v>
      </c>
      <c r="B264" t="s">
        <v>10</v>
      </c>
      <c r="C264" t="s">
        <v>67</v>
      </c>
      <c r="D264" t="s">
        <v>418</v>
      </c>
      <c r="E264">
        <v>6580721287203</v>
      </c>
      <c r="F264" s="2">
        <v>2.5277777777777777</v>
      </c>
      <c r="G264">
        <v>0.05</v>
      </c>
      <c r="H264" t="s">
        <v>27</v>
      </c>
      <c r="I264">
        <v>9.9</v>
      </c>
      <c r="J264">
        <v>199</v>
      </c>
      <c r="K264">
        <v>1970.1</v>
      </c>
    </row>
    <row r="265" spans="1:11" x14ac:dyDescent="0.25">
      <c r="A265" t="s">
        <v>399</v>
      </c>
      <c r="B265" t="s">
        <v>10</v>
      </c>
      <c r="C265" t="s">
        <v>67</v>
      </c>
      <c r="D265" t="s">
        <v>418</v>
      </c>
      <c r="E265">
        <v>6580721287203</v>
      </c>
      <c r="F265" s="2">
        <v>2.5277777777777777</v>
      </c>
      <c r="G265">
        <v>0</v>
      </c>
      <c r="H265" t="s">
        <v>27</v>
      </c>
      <c r="I265">
        <v>9.9</v>
      </c>
      <c r="J265">
        <v>31</v>
      </c>
      <c r="K265">
        <v>306.89999999999998</v>
      </c>
    </row>
    <row r="266" spans="1:11" x14ac:dyDescent="0.25">
      <c r="A266" t="s">
        <v>399</v>
      </c>
      <c r="B266" t="s">
        <v>10</v>
      </c>
      <c r="C266" t="s">
        <v>67</v>
      </c>
      <c r="D266" t="s">
        <v>418</v>
      </c>
      <c r="E266">
        <v>6580721287203</v>
      </c>
      <c r="F266" s="2">
        <v>2.5277777777777777</v>
      </c>
      <c r="G266">
        <v>0.05</v>
      </c>
      <c r="H266" t="s">
        <v>27</v>
      </c>
      <c r="I266">
        <v>9.9</v>
      </c>
      <c r="J266">
        <v>128</v>
      </c>
      <c r="K266">
        <v>1267.2</v>
      </c>
    </row>
    <row r="267" spans="1:11" x14ac:dyDescent="0.25">
      <c r="A267" t="s">
        <v>399</v>
      </c>
      <c r="B267" t="s">
        <v>10</v>
      </c>
      <c r="C267" t="s">
        <v>67</v>
      </c>
      <c r="D267" t="s">
        <v>418</v>
      </c>
      <c r="E267">
        <v>6580721287203</v>
      </c>
      <c r="F267" s="2">
        <v>2.5277777777777777</v>
      </c>
      <c r="G267">
        <v>0.05</v>
      </c>
      <c r="H267" t="s">
        <v>27</v>
      </c>
      <c r="I267" s="3">
        <v>9.9</v>
      </c>
      <c r="J267">
        <v>88</v>
      </c>
      <c r="K267">
        <v>623.70000000000005</v>
      </c>
    </row>
    <row r="268" spans="1:11" x14ac:dyDescent="0.25">
      <c r="A268" t="s">
        <v>399</v>
      </c>
      <c r="B268" t="s">
        <v>10</v>
      </c>
      <c r="C268" t="s">
        <v>67</v>
      </c>
      <c r="D268" t="s">
        <v>418</v>
      </c>
      <c r="E268">
        <v>6580721287203</v>
      </c>
      <c r="F268" s="2">
        <v>2.5277777777777777</v>
      </c>
      <c r="G268">
        <v>3.5999999999999997E-2</v>
      </c>
      <c r="H268" t="s">
        <v>27</v>
      </c>
      <c r="I268" s="3">
        <v>9.9</v>
      </c>
      <c r="J268">
        <v>35</v>
      </c>
      <c r="K268">
        <v>346.5</v>
      </c>
    </row>
    <row r="269" spans="1:11" x14ac:dyDescent="0.25">
      <c r="A269" t="s">
        <v>399</v>
      </c>
      <c r="B269" t="s">
        <v>10</v>
      </c>
      <c r="C269" t="s">
        <v>67</v>
      </c>
      <c r="D269" t="s">
        <v>418</v>
      </c>
      <c r="E269">
        <v>6580721287203</v>
      </c>
      <c r="F269" s="2">
        <v>2.5277777777777777</v>
      </c>
      <c r="G269">
        <v>0</v>
      </c>
      <c r="H269" t="s">
        <v>27</v>
      </c>
      <c r="I269" s="3">
        <v>9.9</v>
      </c>
      <c r="J269">
        <v>27</v>
      </c>
      <c r="K269">
        <v>267.3</v>
      </c>
    </row>
    <row r="270" spans="1:11" x14ac:dyDescent="0.25">
      <c r="A270" t="s">
        <v>399</v>
      </c>
      <c r="B270" t="s">
        <v>10</v>
      </c>
      <c r="C270" t="s">
        <v>67</v>
      </c>
      <c r="D270" t="s">
        <v>418</v>
      </c>
      <c r="E270">
        <v>6580721287203</v>
      </c>
      <c r="F270" s="2">
        <v>2.5277777777777777</v>
      </c>
      <c r="G270">
        <v>0</v>
      </c>
      <c r="H270" t="s">
        <v>27</v>
      </c>
      <c r="I270" s="3">
        <v>9.9</v>
      </c>
      <c r="J270">
        <v>9</v>
      </c>
      <c r="K270">
        <v>89.1</v>
      </c>
    </row>
    <row r="271" spans="1:11" x14ac:dyDescent="0.25">
      <c r="A271" t="s">
        <v>399</v>
      </c>
      <c r="B271" t="s">
        <v>10</v>
      </c>
      <c r="C271" t="s">
        <v>67</v>
      </c>
      <c r="D271" t="s">
        <v>419</v>
      </c>
      <c r="E271">
        <v>6595725295651</v>
      </c>
      <c r="F271" s="2">
        <v>2.5277777777777777</v>
      </c>
      <c r="G271">
        <v>0.05</v>
      </c>
      <c r="H271" t="s">
        <v>27</v>
      </c>
      <c r="I271" s="3">
        <v>9.9</v>
      </c>
      <c r="J271">
        <v>404</v>
      </c>
      <c r="K271">
        <v>3999.6</v>
      </c>
    </row>
    <row r="272" spans="1:11" x14ac:dyDescent="0.25">
      <c r="A272" t="s">
        <v>399</v>
      </c>
      <c r="B272" t="s">
        <v>10</v>
      </c>
      <c r="C272" t="s">
        <v>67</v>
      </c>
      <c r="D272" t="s">
        <v>419</v>
      </c>
      <c r="E272">
        <v>6595725295651</v>
      </c>
      <c r="F272" s="2">
        <v>2.5277777777777777</v>
      </c>
      <c r="G272">
        <v>0</v>
      </c>
      <c r="H272" t="s">
        <v>27</v>
      </c>
      <c r="I272" s="3">
        <v>9.9</v>
      </c>
      <c r="J272">
        <v>35</v>
      </c>
      <c r="K272">
        <v>346.5</v>
      </c>
    </row>
    <row r="273" spans="1:11" x14ac:dyDescent="0.25">
      <c r="A273" t="s">
        <v>399</v>
      </c>
      <c r="B273" t="s">
        <v>10</v>
      </c>
      <c r="C273" t="s">
        <v>67</v>
      </c>
      <c r="D273" t="s">
        <v>419</v>
      </c>
      <c r="E273">
        <v>6595725295651</v>
      </c>
      <c r="F273" s="2">
        <v>2.5277777777777777</v>
      </c>
      <c r="G273">
        <v>4.5999999999999999E-2</v>
      </c>
      <c r="H273" t="s">
        <v>27</v>
      </c>
      <c r="I273" s="3">
        <v>9.9</v>
      </c>
      <c r="J273">
        <v>16</v>
      </c>
      <c r="K273">
        <v>158.4</v>
      </c>
    </row>
    <row r="274" spans="1:11" x14ac:dyDescent="0.25">
      <c r="A274" t="s">
        <v>399</v>
      </c>
      <c r="B274" t="s">
        <v>10</v>
      </c>
      <c r="C274" t="s">
        <v>67</v>
      </c>
      <c r="D274" t="s">
        <v>419</v>
      </c>
      <c r="E274">
        <v>6595725295651</v>
      </c>
      <c r="F274" s="2">
        <v>2.5277777777777777</v>
      </c>
      <c r="G274">
        <v>0.05</v>
      </c>
      <c r="H274" t="s">
        <v>27</v>
      </c>
      <c r="I274" s="3">
        <v>9.9</v>
      </c>
      <c r="J274">
        <v>246</v>
      </c>
      <c r="K274">
        <v>2435.4</v>
      </c>
    </row>
    <row r="275" spans="1:11" x14ac:dyDescent="0.25">
      <c r="A275" t="s">
        <v>399</v>
      </c>
      <c r="B275" t="s">
        <v>10</v>
      </c>
      <c r="C275" t="s">
        <v>67</v>
      </c>
      <c r="D275" t="s">
        <v>419</v>
      </c>
      <c r="E275">
        <v>6595725295651</v>
      </c>
      <c r="F275" s="2">
        <v>2.5277777777777777</v>
      </c>
      <c r="G275">
        <v>0.05</v>
      </c>
      <c r="H275" t="s">
        <v>27</v>
      </c>
      <c r="I275" s="3">
        <v>9.9</v>
      </c>
      <c r="J275">
        <v>108</v>
      </c>
      <c r="K275">
        <v>1069.2</v>
      </c>
    </row>
    <row r="276" spans="1:11" x14ac:dyDescent="0.25">
      <c r="A276" t="s">
        <v>399</v>
      </c>
      <c r="B276" t="s">
        <v>10</v>
      </c>
      <c r="C276" t="s">
        <v>67</v>
      </c>
      <c r="D276" t="s">
        <v>419</v>
      </c>
      <c r="E276">
        <v>6595725295651</v>
      </c>
      <c r="F276" s="2">
        <v>2.5277777777777777</v>
      </c>
      <c r="G276">
        <v>3.5999999999999997E-2</v>
      </c>
      <c r="H276" t="s">
        <v>27</v>
      </c>
      <c r="I276" s="3">
        <v>9.9</v>
      </c>
      <c r="J276">
        <v>54</v>
      </c>
      <c r="K276">
        <v>534.6</v>
      </c>
    </row>
    <row r="277" spans="1:11" x14ac:dyDescent="0.25">
      <c r="A277" t="s">
        <v>399</v>
      </c>
      <c r="B277" t="s">
        <v>10</v>
      </c>
      <c r="C277" t="s">
        <v>67</v>
      </c>
      <c r="D277" t="s">
        <v>419</v>
      </c>
      <c r="E277">
        <v>6595725295651</v>
      </c>
      <c r="F277" s="2">
        <v>2.5277777777777777</v>
      </c>
      <c r="G277">
        <v>0</v>
      </c>
      <c r="H277" t="s">
        <v>27</v>
      </c>
      <c r="I277" s="3">
        <v>9.9</v>
      </c>
      <c r="J277">
        <v>9</v>
      </c>
      <c r="K277">
        <v>89.1</v>
      </c>
    </row>
    <row r="278" spans="1:11" x14ac:dyDescent="0.25">
      <c r="A278" t="s">
        <v>399</v>
      </c>
      <c r="B278" t="s">
        <v>10</v>
      </c>
      <c r="C278" t="s">
        <v>67</v>
      </c>
      <c r="D278" t="s">
        <v>419</v>
      </c>
      <c r="E278">
        <v>6595725295651</v>
      </c>
      <c r="F278" s="2">
        <v>2.5277777777777777</v>
      </c>
      <c r="G278">
        <v>0</v>
      </c>
      <c r="H278" t="s">
        <v>27</v>
      </c>
      <c r="I278" s="3">
        <v>9.9</v>
      </c>
      <c r="J278">
        <v>4</v>
      </c>
      <c r="K278">
        <v>39.6</v>
      </c>
    </row>
    <row r="279" spans="1:11" x14ac:dyDescent="0.25">
      <c r="A279" t="s">
        <v>399</v>
      </c>
      <c r="B279" t="s">
        <v>10</v>
      </c>
      <c r="C279" t="s">
        <v>67</v>
      </c>
      <c r="D279" t="s">
        <v>420</v>
      </c>
      <c r="E279">
        <v>6657435238435</v>
      </c>
      <c r="F279" s="2">
        <v>2.5277777777777777</v>
      </c>
      <c r="G279">
        <v>0.05</v>
      </c>
      <c r="H279" t="s">
        <v>27</v>
      </c>
      <c r="I279" s="3">
        <v>9.9</v>
      </c>
      <c r="J279">
        <v>141</v>
      </c>
      <c r="K279">
        <v>722.3</v>
      </c>
    </row>
    <row r="280" spans="1:11" x14ac:dyDescent="0.25">
      <c r="A280" t="s">
        <v>399</v>
      </c>
      <c r="B280" t="s">
        <v>10</v>
      </c>
      <c r="C280" t="s">
        <v>67</v>
      </c>
      <c r="D280" t="s">
        <v>420</v>
      </c>
      <c r="E280">
        <v>6657435238435</v>
      </c>
      <c r="F280" s="2">
        <v>2.5277777777777777</v>
      </c>
      <c r="G280">
        <v>3.5999999999999997E-2</v>
      </c>
      <c r="H280" t="s">
        <v>27</v>
      </c>
      <c r="I280" s="3">
        <v>9.9</v>
      </c>
      <c r="J280">
        <v>88</v>
      </c>
      <c r="K280">
        <v>671.32</v>
      </c>
    </row>
    <row r="281" spans="1:11" x14ac:dyDescent="0.25">
      <c r="A281" t="s">
        <v>399</v>
      </c>
      <c r="B281" t="s">
        <v>10</v>
      </c>
      <c r="C281" t="s">
        <v>67</v>
      </c>
      <c r="D281" t="s">
        <v>420</v>
      </c>
      <c r="E281">
        <v>6657435238435</v>
      </c>
      <c r="F281" s="2">
        <v>2.5277777777777777</v>
      </c>
      <c r="G281">
        <v>0</v>
      </c>
      <c r="H281" t="s">
        <v>27</v>
      </c>
      <c r="I281" s="3">
        <v>9.9</v>
      </c>
      <c r="J281">
        <v>13</v>
      </c>
      <c r="K281">
        <v>124.3</v>
      </c>
    </row>
    <row r="282" spans="1:11" x14ac:dyDescent="0.25">
      <c r="A282" t="s">
        <v>399</v>
      </c>
      <c r="B282" t="s">
        <v>10</v>
      </c>
      <c r="C282" t="s">
        <v>67</v>
      </c>
      <c r="D282" t="s">
        <v>420</v>
      </c>
      <c r="E282">
        <v>6657435238435</v>
      </c>
      <c r="F282" s="2">
        <v>2.5277777777777777</v>
      </c>
      <c r="G282">
        <v>0.05</v>
      </c>
      <c r="H282" t="s">
        <v>27</v>
      </c>
      <c r="I282" s="3">
        <v>9.9</v>
      </c>
      <c r="J282">
        <v>40</v>
      </c>
      <c r="K282">
        <v>396</v>
      </c>
    </row>
    <row r="283" spans="1:11" x14ac:dyDescent="0.25">
      <c r="A283" t="s">
        <v>399</v>
      </c>
      <c r="B283" t="s">
        <v>10</v>
      </c>
      <c r="C283" t="s">
        <v>67</v>
      </c>
      <c r="D283" t="s">
        <v>420</v>
      </c>
      <c r="E283">
        <v>6657435238435</v>
      </c>
      <c r="F283" s="2">
        <v>2.5277777777777777</v>
      </c>
      <c r="G283">
        <v>3.5999999999999997E-2</v>
      </c>
      <c r="H283" t="s">
        <v>27</v>
      </c>
      <c r="I283" s="3">
        <v>9.9</v>
      </c>
      <c r="J283">
        <v>24</v>
      </c>
      <c r="K283">
        <v>237.6</v>
      </c>
    </row>
    <row r="284" spans="1:11" x14ac:dyDescent="0.25">
      <c r="A284" t="s">
        <v>399</v>
      </c>
      <c r="B284" t="s">
        <v>10</v>
      </c>
      <c r="C284" t="s">
        <v>67</v>
      </c>
      <c r="D284" t="s">
        <v>420</v>
      </c>
      <c r="E284">
        <v>6657435238435</v>
      </c>
      <c r="F284" s="2">
        <v>2.5277777777777777</v>
      </c>
      <c r="G284">
        <v>0.05</v>
      </c>
      <c r="H284" t="s">
        <v>27</v>
      </c>
      <c r="I284" s="3">
        <v>9.9</v>
      </c>
      <c r="J284">
        <v>13</v>
      </c>
      <c r="K284">
        <v>122.9</v>
      </c>
    </row>
    <row r="285" spans="1:11" x14ac:dyDescent="0.25">
      <c r="A285" t="s">
        <v>421</v>
      </c>
      <c r="B285" t="s">
        <v>10</v>
      </c>
      <c r="C285" t="s">
        <v>422</v>
      </c>
      <c r="D285" t="s">
        <v>423</v>
      </c>
      <c r="E285">
        <v>6975582694470</v>
      </c>
      <c r="F285" s="2">
        <v>2.1180555555555558</v>
      </c>
      <c r="G285">
        <v>50</v>
      </c>
      <c r="H285">
        <v>15</v>
      </c>
      <c r="I285" s="3">
        <v>23.99</v>
      </c>
      <c r="J285">
        <v>4</v>
      </c>
      <c r="K285">
        <v>95.96</v>
      </c>
    </row>
    <row r="286" spans="1:11" x14ac:dyDescent="0.25">
      <c r="A286" t="s">
        <v>421</v>
      </c>
      <c r="B286" t="s">
        <v>10</v>
      </c>
      <c r="C286" t="s">
        <v>422</v>
      </c>
      <c r="D286" t="s">
        <v>424</v>
      </c>
      <c r="E286">
        <v>6975582694531</v>
      </c>
      <c r="F286" s="2">
        <v>2.1180555555555558</v>
      </c>
      <c r="G286">
        <v>50</v>
      </c>
      <c r="H286">
        <v>15</v>
      </c>
      <c r="I286" s="3">
        <v>23.99</v>
      </c>
      <c r="J286">
        <v>3</v>
      </c>
      <c r="K286">
        <v>71.97</v>
      </c>
    </row>
    <row r="287" spans="1:11" x14ac:dyDescent="0.25">
      <c r="A287" t="s">
        <v>421</v>
      </c>
      <c r="B287" t="s">
        <v>10</v>
      </c>
      <c r="C287" t="s">
        <v>422</v>
      </c>
      <c r="D287" t="s">
        <v>425</v>
      </c>
      <c r="E287">
        <v>6975582696986</v>
      </c>
      <c r="F287" s="2">
        <v>2.1180555555555558</v>
      </c>
      <c r="G287">
        <v>50</v>
      </c>
      <c r="H287">
        <v>15</v>
      </c>
      <c r="I287" s="3">
        <v>23.99</v>
      </c>
      <c r="J287">
        <v>3</v>
      </c>
      <c r="K287">
        <v>71.97</v>
      </c>
    </row>
    <row r="288" spans="1:11" x14ac:dyDescent="0.25">
      <c r="A288" t="s">
        <v>421</v>
      </c>
      <c r="B288" t="s">
        <v>10</v>
      </c>
      <c r="C288" t="s">
        <v>422</v>
      </c>
      <c r="D288" t="s">
        <v>426</v>
      </c>
      <c r="E288">
        <v>6975582694593</v>
      </c>
      <c r="F288" s="2">
        <v>2.1180555555555558</v>
      </c>
      <c r="G288">
        <v>50</v>
      </c>
      <c r="H288">
        <v>15</v>
      </c>
      <c r="I288" s="3">
        <v>23.99</v>
      </c>
      <c r="J288">
        <v>2</v>
      </c>
      <c r="K288">
        <v>47.98</v>
      </c>
    </row>
    <row r="289" spans="1:11" x14ac:dyDescent="0.25">
      <c r="A289" t="s">
        <v>421</v>
      </c>
      <c r="B289" t="s">
        <v>10</v>
      </c>
      <c r="C289" t="s">
        <v>422</v>
      </c>
      <c r="D289" t="s">
        <v>427</v>
      </c>
      <c r="E289">
        <v>6975582694494</v>
      </c>
      <c r="F289" s="2">
        <v>2.1180555555555558</v>
      </c>
      <c r="G289">
        <v>50</v>
      </c>
      <c r="H289">
        <v>15</v>
      </c>
      <c r="I289" s="3">
        <v>23.99</v>
      </c>
      <c r="J289">
        <v>2</v>
      </c>
      <c r="K289">
        <v>47.98</v>
      </c>
    </row>
    <row r="290" spans="1:11" x14ac:dyDescent="0.25">
      <c r="A290" t="s">
        <v>421</v>
      </c>
      <c r="B290" t="s">
        <v>10</v>
      </c>
      <c r="C290" t="s">
        <v>422</v>
      </c>
      <c r="D290" t="s">
        <v>428</v>
      </c>
      <c r="E290">
        <v>6975582697020</v>
      </c>
      <c r="F290" s="2">
        <v>2.1180555555555558</v>
      </c>
      <c r="G290">
        <v>50</v>
      </c>
      <c r="H290">
        <v>15</v>
      </c>
      <c r="I290" s="3">
        <v>23.99</v>
      </c>
      <c r="J290">
        <v>2</v>
      </c>
      <c r="K290">
        <v>47.98</v>
      </c>
    </row>
    <row r="291" spans="1:11" x14ac:dyDescent="0.25">
      <c r="A291" t="s">
        <v>421</v>
      </c>
      <c r="B291" t="s">
        <v>10</v>
      </c>
      <c r="C291" t="s">
        <v>429</v>
      </c>
      <c r="D291" t="s">
        <v>430</v>
      </c>
      <c r="E291">
        <v>6975702810070</v>
      </c>
      <c r="F291" s="2">
        <v>2.1180555555555558</v>
      </c>
      <c r="G291">
        <v>50</v>
      </c>
      <c r="H291">
        <v>12</v>
      </c>
      <c r="I291" s="3">
        <v>16.989999999999998</v>
      </c>
      <c r="J291">
        <v>2</v>
      </c>
      <c r="K291">
        <v>33.979999999999997</v>
      </c>
    </row>
    <row r="292" spans="1:11" x14ac:dyDescent="0.25">
      <c r="A292" t="s">
        <v>421</v>
      </c>
      <c r="B292" t="s">
        <v>10</v>
      </c>
      <c r="C292" t="s">
        <v>429</v>
      </c>
      <c r="D292" t="s">
        <v>431</v>
      </c>
      <c r="E292">
        <v>6975702810179</v>
      </c>
      <c r="F292" s="2">
        <v>2.1180555555555558</v>
      </c>
      <c r="G292">
        <v>50</v>
      </c>
      <c r="H292">
        <v>12</v>
      </c>
      <c r="I292" s="3">
        <v>16.989999999999998</v>
      </c>
      <c r="J292">
        <v>5</v>
      </c>
      <c r="K292">
        <v>84.95</v>
      </c>
    </row>
    <row r="293" spans="1:11" x14ac:dyDescent="0.25">
      <c r="A293" t="s">
        <v>421</v>
      </c>
      <c r="B293" t="s">
        <v>10</v>
      </c>
      <c r="C293" t="s">
        <v>429</v>
      </c>
      <c r="D293" t="s">
        <v>432</v>
      </c>
      <c r="E293">
        <v>6975702810193</v>
      </c>
      <c r="F293" s="2">
        <v>2.1180555555555558</v>
      </c>
      <c r="G293">
        <v>50</v>
      </c>
      <c r="H293">
        <v>12</v>
      </c>
      <c r="I293" s="3">
        <v>16.989999999999998</v>
      </c>
      <c r="J293">
        <v>2</v>
      </c>
      <c r="K293">
        <v>33.979999999999997</v>
      </c>
    </row>
    <row r="294" spans="1:11" x14ac:dyDescent="0.25">
      <c r="A294" t="s">
        <v>421</v>
      </c>
      <c r="B294" t="s">
        <v>10</v>
      </c>
      <c r="C294" t="s">
        <v>429</v>
      </c>
      <c r="D294" t="s">
        <v>433</v>
      </c>
      <c r="E294">
        <v>6975702810032</v>
      </c>
      <c r="F294" s="2">
        <v>2.1180555555555558</v>
      </c>
      <c r="G294">
        <v>50</v>
      </c>
      <c r="H294">
        <v>12</v>
      </c>
      <c r="I294" s="3">
        <v>16.989999999999998</v>
      </c>
      <c r="J294">
        <v>3</v>
      </c>
      <c r="K294">
        <v>50.97</v>
      </c>
    </row>
    <row r="295" spans="1:11" x14ac:dyDescent="0.25">
      <c r="A295" t="s">
        <v>421</v>
      </c>
      <c r="B295" t="s">
        <v>10</v>
      </c>
      <c r="C295" t="s">
        <v>429</v>
      </c>
      <c r="D295" t="s">
        <v>434</v>
      </c>
      <c r="E295">
        <v>6975702810056</v>
      </c>
      <c r="F295" s="2">
        <v>2.1180555555555558</v>
      </c>
      <c r="G295">
        <v>50</v>
      </c>
      <c r="H295">
        <v>12</v>
      </c>
      <c r="I295" s="3">
        <v>16.989999999999998</v>
      </c>
      <c r="J295">
        <v>5</v>
      </c>
      <c r="K295">
        <v>84.95</v>
      </c>
    </row>
    <row r="296" spans="1:11" x14ac:dyDescent="0.25">
      <c r="A296" t="s">
        <v>421</v>
      </c>
      <c r="B296" t="s">
        <v>10</v>
      </c>
      <c r="C296" t="s">
        <v>429</v>
      </c>
      <c r="D296" t="s">
        <v>435</v>
      </c>
      <c r="E296">
        <v>6975702810162</v>
      </c>
      <c r="F296" s="2">
        <v>2.1180555555555558</v>
      </c>
      <c r="G296">
        <v>50</v>
      </c>
      <c r="H296">
        <v>12</v>
      </c>
      <c r="I296" s="3">
        <v>16.989999999999998</v>
      </c>
      <c r="J296">
        <v>1</v>
      </c>
      <c r="K296">
        <v>16.989999999999998</v>
      </c>
    </row>
    <row r="297" spans="1:11" x14ac:dyDescent="0.25">
      <c r="A297" t="s">
        <v>421</v>
      </c>
      <c r="B297" t="s">
        <v>10</v>
      </c>
      <c r="C297" t="s">
        <v>429</v>
      </c>
      <c r="D297" t="s">
        <v>436</v>
      </c>
      <c r="E297">
        <v>6974923142182</v>
      </c>
      <c r="F297" s="2">
        <v>2.1180555555555558</v>
      </c>
      <c r="G297">
        <v>50</v>
      </c>
      <c r="H297">
        <v>12</v>
      </c>
      <c r="I297" s="3">
        <v>16.989999999999998</v>
      </c>
      <c r="J297">
        <v>1</v>
      </c>
      <c r="K297">
        <v>16.989999999999998</v>
      </c>
    </row>
    <row r="298" spans="1:11" x14ac:dyDescent="0.25">
      <c r="A298" t="s">
        <v>421</v>
      </c>
      <c r="B298" t="s">
        <v>10</v>
      </c>
      <c r="C298" t="s">
        <v>429</v>
      </c>
      <c r="D298" t="s">
        <v>437</v>
      </c>
      <c r="E298">
        <v>6974923148498</v>
      </c>
      <c r="F298" s="2">
        <v>2.1180555555555558</v>
      </c>
      <c r="G298">
        <v>50</v>
      </c>
      <c r="H298">
        <v>12</v>
      </c>
      <c r="I298" s="3">
        <v>16.989999999999998</v>
      </c>
      <c r="J298">
        <v>3</v>
      </c>
      <c r="K298">
        <v>50.97</v>
      </c>
    </row>
    <row r="299" spans="1:11" x14ac:dyDescent="0.25">
      <c r="A299" t="s">
        <v>421</v>
      </c>
      <c r="B299" t="s">
        <v>10</v>
      </c>
      <c r="C299" t="s">
        <v>429</v>
      </c>
      <c r="D299" t="s">
        <v>438</v>
      </c>
      <c r="E299">
        <v>6975702810094</v>
      </c>
      <c r="F299" s="2">
        <v>2.1180555555555558</v>
      </c>
      <c r="G299">
        <v>50</v>
      </c>
      <c r="H299">
        <v>12</v>
      </c>
      <c r="I299" s="3">
        <v>16.989999999999998</v>
      </c>
      <c r="J299">
        <v>2</v>
      </c>
      <c r="K299">
        <v>33.979999999999997</v>
      </c>
    </row>
    <row r="300" spans="1:11" x14ac:dyDescent="0.25">
      <c r="A300" t="s">
        <v>421</v>
      </c>
      <c r="B300" t="s">
        <v>10</v>
      </c>
      <c r="C300" t="s">
        <v>429</v>
      </c>
      <c r="D300" t="s">
        <v>439</v>
      </c>
      <c r="E300">
        <v>6974923149228</v>
      </c>
      <c r="F300" s="2">
        <v>2.1180555555555558</v>
      </c>
      <c r="G300">
        <v>50</v>
      </c>
      <c r="H300">
        <v>12</v>
      </c>
      <c r="I300" s="3">
        <v>16.989999999999998</v>
      </c>
      <c r="J300">
        <v>5</v>
      </c>
      <c r="K300">
        <v>84.95</v>
      </c>
    </row>
    <row r="301" spans="1:11" x14ac:dyDescent="0.25">
      <c r="A301" t="s">
        <v>421</v>
      </c>
      <c r="B301" t="s">
        <v>10</v>
      </c>
      <c r="C301" t="s">
        <v>429</v>
      </c>
      <c r="D301" t="s">
        <v>440</v>
      </c>
      <c r="E301">
        <v>6974923143769</v>
      </c>
      <c r="F301" s="2">
        <v>2.1180555555555558</v>
      </c>
      <c r="G301">
        <v>50</v>
      </c>
      <c r="H301">
        <v>12</v>
      </c>
      <c r="I301" s="3">
        <v>16.989999999999998</v>
      </c>
      <c r="J301">
        <v>1</v>
      </c>
      <c r="K301">
        <v>16.989999999999998</v>
      </c>
    </row>
    <row r="302" spans="1:11" x14ac:dyDescent="0.25">
      <c r="A302" t="s">
        <v>421</v>
      </c>
      <c r="B302" t="s">
        <v>10</v>
      </c>
      <c r="C302" t="s">
        <v>429</v>
      </c>
      <c r="D302" t="s">
        <v>441</v>
      </c>
      <c r="E302">
        <v>6974923146777</v>
      </c>
      <c r="F302" s="2">
        <v>2.1180555555555558</v>
      </c>
      <c r="G302">
        <v>50</v>
      </c>
      <c r="H302">
        <v>12</v>
      </c>
      <c r="I302" s="3">
        <v>16.989999999999998</v>
      </c>
      <c r="J302">
        <v>3</v>
      </c>
      <c r="K302">
        <v>50.97</v>
      </c>
    </row>
    <row r="303" spans="1:11" x14ac:dyDescent="0.25">
      <c r="A303" t="s">
        <v>421</v>
      </c>
      <c r="B303" t="s">
        <v>10</v>
      </c>
      <c r="C303" t="s">
        <v>429</v>
      </c>
      <c r="D303" t="s">
        <v>442</v>
      </c>
      <c r="E303">
        <v>6975932942930</v>
      </c>
      <c r="F303" s="2">
        <v>2.1180555555555558</v>
      </c>
      <c r="G303">
        <v>50</v>
      </c>
      <c r="H303">
        <v>22</v>
      </c>
      <c r="I303" s="3">
        <v>29.99</v>
      </c>
      <c r="J303">
        <v>2</v>
      </c>
      <c r="K303">
        <v>59.98</v>
      </c>
    </row>
    <row r="304" spans="1:11" x14ac:dyDescent="0.25">
      <c r="A304" t="s">
        <v>421</v>
      </c>
      <c r="B304" t="s">
        <v>10</v>
      </c>
      <c r="C304" t="s">
        <v>429</v>
      </c>
      <c r="D304" t="s">
        <v>443</v>
      </c>
      <c r="E304">
        <v>6975932942800</v>
      </c>
      <c r="F304" s="2">
        <v>2.1180555555555558</v>
      </c>
      <c r="G304">
        <v>50</v>
      </c>
      <c r="H304">
        <v>22</v>
      </c>
      <c r="I304" s="3">
        <v>29.99</v>
      </c>
      <c r="J304">
        <v>9</v>
      </c>
      <c r="K304">
        <v>269.91000000000003</v>
      </c>
    </row>
    <row r="305" spans="1:11" x14ac:dyDescent="0.25">
      <c r="A305" t="s">
        <v>421</v>
      </c>
      <c r="B305" t="s">
        <v>10</v>
      </c>
      <c r="C305" t="s">
        <v>429</v>
      </c>
      <c r="D305" t="s">
        <v>444</v>
      </c>
      <c r="E305">
        <v>6975932942961</v>
      </c>
      <c r="F305" s="2">
        <v>2.1180555555555558</v>
      </c>
      <c r="G305">
        <v>50</v>
      </c>
      <c r="H305">
        <v>22</v>
      </c>
      <c r="I305" s="3">
        <v>29.99</v>
      </c>
      <c r="J305">
        <v>3</v>
      </c>
      <c r="K305">
        <v>89.97</v>
      </c>
    </row>
    <row r="306" spans="1:11" x14ac:dyDescent="0.25">
      <c r="A306" t="s">
        <v>421</v>
      </c>
      <c r="B306" t="s">
        <v>10</v>
      </c>
      <c r="C306" t="s">
        <v>429</v>
      </c>
      <c r="D306" t="s">
        <v>445</v>
      </c>
      <c r="E306">
        <v>6975932942893</v>
      </c>
      <c r="F306" s="2">
        <v>2.1180555555555558</v>
      </c>
      <c r="G306">
        <v>50</v>
      </c>
      <c r="H306">
        <v>22</v>
      </c>
      <c r="I306" s="3">
        <v>29.99</v>
      </c>
      <c r="J306">
        <v>2</v>
      </c>
      <c r="K306">
        <v>59.98</v>
      </c>
    </row>
    <row r="307" spans="1:11" x14ac:dyDescent="0.25">
      <c r="A307" t="s">
        <v>421</v>
      </c>
      <c r="B307" t="s">
        <v>10</v>
      </c>
      <c r="C307" t="s">
        <v>429</v>
      </c>
      <c r="D307" t="s">
        <v>446</v>
      </c>
      <c r="E307">
        <v>6975932942886</v>
      </c>
      <c r="F307" s="2">
        <v>2.1180555555555558</v>
      </c>
      <c r="G307">
        <v>50</v>
      </c>
      <c r="H307">
        <v>22</v>
      </c>
      <c r="I307" s="3">
        <v>29.99</v>
      </c>
      <c r="J307">
        <v>4</v>
      </c>
      <c r="K307">
        <v>119.96</v>
      </c>
    </row>
    <row r="308" spans="1:11" x14ac:dyDescent="0.25">
      <c r="A308" t="s">
        <v>421</v>
      </c>
      <c r="B308" t="s">
        <v>10</v>
      </c>
      <c r="C308" t="s">
        <v>429</v>
      </c>
      <c r="D308" t="s">
        <v>447</v>
      </c>
      <c r="E308">
        <v>6975932942831</v>
      </c>
      <c r="F308" s="2">
        <v>2.1180555555555558</v>
      </c>
      <c r="G308">
        <v>50</v>
      </c>
      <c r="H308">
        <v>22</v>
      </c>
      <c r="I308" s="3">
        <v>29.99</v>
      </c>
      <c r="J308">
        <v>2</v>
      </c>
      <c r="K308">
        <v>59.98</v>
      </c>
    </row>
    <row r="309" spans="1:11" x14ac:dyDescent="0.25">
      <c r="A309" t="s">
        <v>421</v>
      </c>
      <c r="B309" t="s">
        <v>10</v>
      </c>
      <c r="C309" t="s">
        <v>429</v>
      </c>
      <c r="D309" t="s">
        <v>448</v>
      </c>
      <c r="E309">
        <v>6975932942794</v>
      </c>
      <c r="F309" s="2">
        <v>2.1180555555555558</v>
      </c>
      <c r="G309">
        <v>50</v>
      </c>
      <c r="H309">
        <v>22</v>
      </c>
      <c r="I309" s="3">
        <v>29.99</v>
      </c>
      <c r="J309">
        <v>2</v>
      </c>
      <c r="K309">
        <v>59.98</v>
      </c>
    </row>
    <row r="310" spans="1:11" x14ac:dyDescent="0.25">
      <c r="A310" t="s">
        <v>421</v>
      </c>
      <c r="B310" t="s">
        <v>10</v>
      </c>
      <c r="C310" t="s">
        <v>429</v>
      </c>
      <c r="D310" t="s">
        <v>449</v>
      </c>
      <c r="E310">
        <v>6975932942770</v>
      </c>
      <c r="F310" s="2">
        <v>2.1180555555555558</v>
      </c>
      <c r="G310">
        <v>50</v>
      </c>
      <c r="H310">
        <v>22</v>
      </c>
      <c r="I310" s="3">
        <v>29.99</v>
      </c>
      <c r="J310">
        <v>4</v>
      </c>
      <c r="K310">
        <v>119.96</v>
      </c>
    </row>
    <row r="311" spans="1:11" x14ac:dyDescent="0.25">
      <c r="A311" t="s">
        <v>421</v>
      </c>
      <c r="B311" t="s">
        <v>10</v>
      </c>
      <c r="C311" t="s">
        <v>429</v>
      </c>
      <c r="D311" t="s">
        <v>450</v>
      </c>
      <c r="E311">
        <v>6975932942848</v>
      </c>
      <c r="F311" s="2">
        <v>2.1180555555555558</v>
      </c>
      <c r="G311">
        <v>50</v>
      </c>
      <c r="H311">
        <v>22</v>
      </c>
      <c r="I311" s="3">
        <v>29.99</v>
      </c>
      <c r="J311">
        <v>3</v>
      </c>
      <c r="K311">
        <v>89.97</v>
      </c>
    </row>
    <row r="312" spans="1:11" x14ac:dyDescent="0.25">
      <c r="A312" t="s">
        <v>421</v>
      </c>
      <c r="B312" t="s">
        <v>10</v>
      </c>
      <c r="C312" t="s">
        <v>429</v>
      </c>
      <c r="D312" t="s">
        <v>451</v>
      </c>
      <c r="E312">
        <v>6975932942855</v>
      </c>
      <c r="F312" s="2">
        <v>2.1180555555555558</v>
      </c>
      <c r="G312">
        <v>50</v>
      </c>
      <c r="H312">
        <v>22</v>
      </c>
      <c r="I312" s="3">
        <v>29.99</v>
      </c>
      <c r="J312">
        <v>4</v>
      </c>
      <c r="K312">
        <v>119.96</v>
      </c>
    </row>
    <row r="313" spans="1:11" x14ac:dyDescent="0.25">
      <c r="A313" t="s">
        <v>421</v>
      </c>
      <c r="B313" t="s">
        <v>10</v>
      </c>
      <c r="C313" t="s">
        <v>429</v>
      </c>
      <c r="D313" t="s">
        <v>452</v>
      </c>
      <c r="E313">
        <v>6975932942954</v>
      </c>
      <c r="F313" s="2">
        <v>2.1180555555555558</v>
      </c>
      <c r="G313">
        <v>50</v>
      </c>
      <c r="H313">
        <v>22</v>
      </c>
      <c r="I313" s="3">
        <v>29.99</v>
      </c>
      <c r="J313">
        <v>5</v>
      </c>
      <c r="K313">
        <v>149.94999999999999</v>
      </c>
    </row>
    <row r="314" spans="1:11" x14ac:dyDescent="0.25">
      <c r="A314" t="s">
        <v>421</v>
      </c>
      <c r="B314" t="s">
        <v>10</v>
      </c>
      <c r="C314" t="s">
        <v>429</v>
      </c>
      <c r="D314" t="s">
        <v>453</v>
      </c>
      <c r="E314">
        <v>6975932942862</v>
      </c>
      <c r="F314" s="2">
        <v>2.1180555555555558</v>
      </c>
      <c r="G314">
        <v>50</v>
      </c>
      <c r="H314">
        <v>22</v>
      </c>
      <c r="I314" s="3">
        <v>29.99</v>
      </c>
      <c r="J314">
        <v>5</v>
      </c>
      <c r="K314">
        <v>149.94999999999999</v>
      </c>
    </row>
    <row r="315" spans="1:11" x14ac:dyDescent="0.25">
      <c r="A315" t="s">
        <v>421</v>
      </c>
      <c r="B315" t="s">
        <v>10</v>
      </c>
      <c r="C315" t="s">
        <v>429</v>
      </c>
      <c r="D315" t="s">
        <v>454</v>
      </c>
      <c r="E315">
        <v>6975932942923</v>
      </c>
      <c r="F315" s="2">
        <v>2.1180555555555558</v>
      </c>
      <c r="G315">
        <v>50</v>
      </c>
      <c r="H315">
        <v>22</v>
      </c>
      <c r="I315" s="3">
        <v>29.99</v>
      </c>
      <c r="J315">
        <v>3</v>
      </c>
      <c r="K315">
        <v>89.97</v>
      </c>
    </row>
    <row r="316" spans="1:11" x14ac:dyDescent="0.25">
      <c r="A316" t="s">
        <v>421</v>
      </c>
      <c r="B316" t="s">
        <v>10</v>
      </c>
      <c r="C316" t="s">
        <v>429</v>
      </c>
      <c r="D316" t="s">
        <v>455</v>
      </c>
      <c r="E316">
        <v>6975932945412</v>
      </c>
      <c r="F316" s="2">
        <v>2.1180555555555558</v>
      </c>
      <c r="G316">
        <v>50</v>
      </c>
      <c r="H316">
        <v>18</v>
      </c>
      <c r="I316" s="3">
        <v>29.99</v>
      </c>
      <c r="J316">
        <v>1</v>
      </c>
      <c r="K316">
        <v>29.99</v>
      </c>
    </row>
    <row r="317" spans="1:11" x14ac:dyDescent="0.25">
      <c r="A317" t="s">
        <v>421</v>
      </c>
      <c r="B317" t="s">
        <v>10</v>
      </c>
      <c r="C317" t="s">
        <v>429</v>
      </c>
      <c r="D317" t="s">
        <v>456</v>
      </c>
      <c r="E317">
        <v>6975932945375</v>
      </c>
      <c r="F317" s="2">
        <v>2.1180555555555558</v>
      </c>
      <c r="G317">
        <v>50</v>
      </c>
      <c r="H317">
        <v>18</v>
      </c>
      <c r="I317" s="3">
        <v>29.99</v>
      </c>
      <c r="J317">
        <v>1</v>
      </c>
      <c r="K317">
        <v>29.99</v>
      </c>
    </row>
    <row r="318" spans="1:11" x14ac:dyDescent="0.25">
      <c r="A318" t="s">
        <v>421</v>
      </c>
      <c r="B318" t="s">
        <v>10</v>
      </c>
      <c r="C318" t="s">
        <v>429</v>
      </c>
      <c r="D318" t="s">
        <v>457</v>
      </c>
      <c r="E318">
        <v>6975932945443</v>
      </c>
      <c r="F318" s="2">
        <v>2.1180555555555558</v>
      </c>
      <c r="G318">
        <v>50</v>
      </c>
      <c r="H318">
        <v>18</v>
      </c>
      <c r="I318" s="3">
        <v>29.99</v>
      </c>
      <c r="J318">
        <v>1</v>
      </c>
      <c r="K318">
        <v>29.99</v>
      </c>
    </row>
    <row r="319" spans="1:11" x14ac:dyDescent="0.25">
      <c r="A319" t="s">
        <v>421</v>
      </c>
      <c r="B319" t="s">
        <v>10</v>
      </c>
      <c r="C319" t="s">
        <v>429</v>
      </c>
      <c r="D319" t="s">
        <v>458</v>
      </c>
      <c r="E319">
        <v>6975932945467</v>
      </c>
      <c r="F319" s="2">
        <v>2.1180555555555558</v>
      </c>
      <c r="G319">
        <v>50</v>
      </c>
      <c r="H319">
        <v>18</v>
      </c>
      <c r="I319" s="3">
        <v>29.99</v>
      </c>
      <c r="J319">
        <v>1</v>
      </c>
      <c r="K319">
        <v>29.99</v>
      </c>
    </row>
    <row r="320" spans="1:11" x14ac:dyDescent="0.25">
      <c r="A320" t="s">
        <v>421</v>
      </c>
      <c r="B320" t="s">
        <v>10</v>
      </c>
      <c r="C320" t="s">
        <v>429</v>
      </c>
      <c r="D320" t="s">
        <v>459</v>
      </c>
      <c r="E320">
        <v>6975932945450</v>
      </c>
      <c r="F320" s="2">
        <v>2.1180555555555558</v>
      </c>
      <c r="G320">
        <v>50</v>
      </c>
      <c r="H320">
        <v>18</v>
      </c>
      <c r="I320" s="3">
        <v>29.99</v>
      </c>
      <c r="J320">
        <v>1</v>
      </c>
      <c r="K320">
        <v>29.99</v>
      </c>
    </row>
    <row r="321" spans="1:11" x14ac:dyDescent="0.25">
      <c r="A321" t="s">
        <v>421</v>
      </c>
      <c r="B321" t="s">
        <v>10</v>
      </c>
      <c r="C321" t="s">
        <v>429</v>
      </c>
      <c r="D321" t="s">
        <v>460</v>
      </c>
      <c r="E321">
        <v>6975932945405</v>
      </c>
      <c r="F321" s="2">
        <v>2.1180555555555558</v>
      </c>
      <c r="G321">
        <v>50</v>
      </c>
      <c r="H321">
        <v>18</v>
      </c>
      <c r="I321" s="3">
        <v>29.99</v>
      </c>
      <c r="J321">
        <v>1</v>
      </c>
      <c r="K321">
        <v>29.99</v>
      </c>
    </row>
    <row r="322" spans="1:11" x14ac:dyDescent="0.25">
      <c r="A322" t="s">
        <v>421</v>
      </c>
      <c r="B322" t="s">
        <v>10</v>
      </c>
      <c r="C322" t="s">
        <v>429</v>
      </c>
      <c r="D322" t="s">
        <v>461</v>
      </c>
      <c r="E322">
        <v>6975932945658</v>
      </c>
      <c r="F322" s="2">
        <v>2.1180555555555558</v>
      </c>
      <c r="G322">
        <v>50</v>
      </c>
      <c r="H322">
        <v>18</v>
      </c>
      <c r="I322" s="3">
        <v>17.989999999999998</v>
      </c>
      <c r="J322">
        <v>2</v>
      </c>
      <c r="K322">
        <v>35.979999999999997</v>
      </c>
    </row>
    <row r="323" spans="1:11" x14ac:dyDescent="0.25">
      <c r="A323" t="s">
        <v>421</v>
      </c>
      <c r="B323" t="s">
        <v>10</v>
      </c>
      <c r="C323" t="s">
        <v>429</v>
      </c>
      <c r="D323" t="s">
        <v>462</v>
      </c>
      <c r="E323">
        <v>6975932945498</v>
      </c>
      <c r="F323" s="2">
        <v>2.1180555555555558</v>
      </c>
      <c r="G323">
        <v>50</v>
      </c>
      <c r="H323">
        <v>18</v>
      </c>
      <c r="I323" s="3">
        <v>17.989999999999998</v>
      </c>
      <c r="J323">
        <v>1</v>
      </c>
      <c r="K323">
        <v>17.989999999999998</v>
      </c>
    </row>
    <row r="324" spans="1:11" x14ac:dyDescent="0.25">
      <c r="A324" t="s">
        <v>421</v>
      </c>
      <c r="B324" t="s">
        <v>10</v>
      </c>
      <c r="C324" t="s">
        <v>429</v>
      </c>
      <c r="D324" t="s">
        <v>463</v>
      </c>
      <c r="E324">
        <v>6975932945627</v>
      </c>
      <c r="F324" s="2">
        <v>2.1180555555555558</v>
      </c>
      <c r="G324">
        <v>50</v>
      </c>
      <c r="H324">
        <v>18</v>
      </c>
      <c r="I324" s="3">
        <v>17.989999999999998</v>
      </c>
      <c r="J324">
        <v>1</v>
      </c>
      <c r="K324">
        <v>17.989999999999998</v>
      </c>
    </row>
    <row r="325" spans="1:11" x14ac:dyDescent="0.25">
      <c r="A325" t="s">
        <v>421</v>
      </c>
      <c r="B325" t="s">
        <v>10</v>
      </c>
      <c r="C325" t="s">
        <v>429</v>
      </c>
      <c r="D325" t="s">
        <v>464</v>
      </c>
      <c r="E325">
        <v>6975932945634</v>
      </c>
      <c r="F325" s="2">
        <v>2.1180555555555558</v>
      </c>
      <c r="G325">
        <v>50</v>
      </c>
      <c r="H325">
        <v>18</v>
      </c>
      <c r="I325" s="3">
        <v>17.989999999999998</v>
      </c>
      <c r="J325">
        <v>2</v>
      </c>
      <c r="K325">
        <v>35.979999999999997</v>
      </c>
    </row>
    <row r="326" spans="1:11" x14ac:dyDescent="0.25">
      <c r="A326" t="s">
        <v>421</v>
      </c>
      <c r="B326" t="s">
        <v>10</v>
      </c>
      <c r="C326" t="s">
        <v>429</v>
      </c>
      <c r="D326" t="s">
        <v>465</v>
      </c>
      <c r="E326">
        <v>6975932945610</v>
      </c>
      <c r="F326" s="2">
        <v>2.1180555555555558</v>
      </c>
      <c r="G326">
        <v>50</v>
      </c>
      <c r="H326">
        <v>18</v>
      </c>
      <c r="I326" s="3">
        <v>17.989999999999998</v>
      </c>
      <c r="J326">
        <v>2</v>
      </c>
      <c r="K326">
        <v>35.979999999999997</v>
      </c>
    </row>
    <row r="327" spans="1:11" x14ac:dyDescent="0.25">
      <c r="A327" t="s">
        <v>421</v>
      </c>
      <c r="B327" t="s">
        <v>10</v>
      </c>
      <c r="C327" t="s">
        <v>429</v>
      </c>
      <c r="D327" t="s">
        <v>466</v>
      </c>
      <c r="E327">
        <v>6975932945597</v>
      </c>
      <c r="F327" s="2">
        <v>2.1180555555555558</v>
      </c>
      <c r="G327">
        <v>50</v>
      </c>
      <c r="H327">
        <v>18</v>
      </c>
      <c r="I327" s="3">
        <v>17.989999999999998</v>
      </c>
      <c r="J327">
        <v>1</v>
      </c>
      <c r="K327">
        <v>17.989999999999998</v>
      </c>
    </row>
    <row r="328" spans="1:11" x14ac:dyDescent="0.25">
      <c r="A328" t="s">
        <v>421</v>
      </c>
      <c r="B328" t="s">
        <v>10</v>
      </c>
      <c r="C328" t="s">
        <v>429</v>
      </c>
      <c r="D328" t="s">
        <v>467</v>
      </c>
      <c r="E328">
        <v>6975932945528</v>
      </c>
      <c r="F328" s="2">
        <v>2.1180555555555558</v>
      </c>
      <c r="G328">
        <v>50</v>
      </c>
      <c r="H328">
        <v>18</v>
      </c>
      <c r="I328" s="3">
        <v>17.989999999999998</v>
      </c>
      <c r="J328">
        <v>1</v>
      </c>
      <c r="K328">
        <v>17.989999999999998</v>
      </c>
    </row>
    <row r="329" spans="1:11" x14ac:dyDescent="0.25">
      <c r="A329" t="s">
        <v>421</v>
      </c>
      <c r="B329" t="s">
        <v>10</v>
      </c>
      <c r="C329" t="s">
        <v>429</v>
      </c>
      <c r="D329" t="s">
        <v>468</v>
      </c>
      <c r="E329">
        <v>6975932945559</v>
      </c>
      <c r="F329" s="2">
        <v>2.1180555555555558</v>
      </c>
      <c r="G329">
        <v>50</v>
      </c>
      <c r="H329">
        <v>18</v>
      </c>
      <c r="I329" s="3">
        <v>17.989999999999998</v>
      </c>
      <c r="J329">
        <v>1</v>
      </c>
      <c r="K329">
        <v>17.989999999999998</v>
      </c>
    </row>
    <row r="330" spans="1:11" x14ac:dyDescent="0.25">
      <c r="A330" t="s">
        <v>421</v>
      </c>
      <c r="B330" t="s">
        <v>10</v>
      </c>
      <c r="C330" t="s">
        <v>429</v>
      </c>
      <c r="D330" t="s">
        <v>469</v>
      </c>
      <c r="E330">
        <v>6975932945573</v>
      </c>
      <c r="F330" s="2">
        <v>2.1180555555555558</v>
      </c>
      <c r="G330">
        <v>50</v>
      </c>
      <c r="H330">
        <v>18</v>
      </c>
      <c r="I330" s="3">
        <v>17.989999999999998</v>
      </c>
      <c r="J330">
        <v>2</v>
      </c>
      <c r="K330">
        <v>35.979999999999997</v>
      </c>
    </row>
    <row r="331" spans="1:11" x14ac:dyDescent="0.25">
      <c r="A331" t="s">
        <v>421</v>
      </c>
      <c r="B331" t="s">
        <v>10</v>
      </c>
      <c r="C331" t="s">
        <v>429</v>
      </c>
      <c r="D331" t="s">
        <v>470</v>
      </c>
      <c r="E331">
        <v>6975932945641</v>
      </c>
      <c r="F331" s="2">
        <v>2.1180555555555558</v>
      </c>
      <c r="G331">
        <v>50</v>
      </c>
      <c r="H331">
        <v>18</v>
      </c>
      <c r="I331" s="3">
        <v>17.989999999999998</v>
      </c>
      <c r="J331">
        <v>1</v>
      </c>
      <c r="K331">
        <v>17.989999999999998</v>
      </c>
    </row>
    <row r="332" spans="1:11" x14ac:dyDescent="0.25">
      <c r="A332" t="s">
        <v>421</v>
      </c>
      <c r="B332" t="s">
        <v>10</v>
      </c>
      <c r="C332" t="s">
        <v>429</v>
      </c>
      <c r="D332" t="s">
        <v>471</v>
      </c>
      <c r="E332">
        <v>6975932945542</v>
      </c>
      <c r="F332" s="2">
        <v>2.1180555555555558</v>
      </c>
      <c r="G332">
        <v>50</v>
      </c>
      <c r="H332">
        <v>18</v>
      </c>
      <c r="I332" s="3">
        <v>17.989999999999998</v>
      </c>
      <c r="J332">
        <v>1</v>
      </c>
      <c r="K332">
        <v>17.989999999999998</v>
      </c>
    </row>
    <row r="333" spans="1:11" x14ac:dyDescent="0.25">
      <c r="A333" t="s">
        <v>421</v>
      </c>
      <c r="B333" t="s">
        <v>10</v>
      </c>
      <c r="C333" t="s">
        <v>472</v>
      </c>
      <c r="D333" t="s">
        <v>473</v>
      </c>
      <c r="E333">
        <v>6974521952336</v>
      </c>
      <c r="F333" s="2">
        <v>2.1180555555555558</v>
      </c>
      <c r="G333">
        <v>50</v>
      </c>
      <c r="H333">
        <v>30</v>
      </c>
      <c r="I333" s="3">
        <v>17.989999999999998</v>
      </c>
      <c r="J333">
        <v>2</v>
      </c>
      <c r="K333">
        <v>35.979999999999997</v>
      </c>
    </row>
    <row r="334" spans="1:11" x14ac:dyDescent="0.25">
      <c r="A334" t="s">
        <v>421</v>
      </c>
      <c r="B334" t="s">
        <v>10</v>
      </c>
      <c r="C334" t="s">
        <v>472</v>
      </c>
      <c r="D334" t="s">
        <v>474</v>
      </c>
      <c r="E334">
        <v>6974315549230</v>
      </c>
      <c r="F334" s="2">
        <v>2.1180555555555558</v>
      </c>
      <c r="G334">
        <v>50</v>
      </c>
      <c r="H334">
        <v>30</v>
      </c>
      <c r="I334" s="3">
        <v>17.989999999999998</v>
      </c>
      <c r="J334">
        <v>2</v>
      </c>
      <c r="K334">
        <v>35.979999999999997</v>
      </c>
    </row>
    <row r="335" spans="1:11" x14ac:dyDescent="0.25">
      <c r="A335" t="s">
        <v>421</v>
      </c>
      <c r="B335" t="s">
        <v>10</v>
      </c>
      <c r="C335" t="s">
        <v>472</v>
      </c>
      <c r="D335" t="s">
        <v>475</v>
      </c>
      <c r="E335">
        <v>6225486931370</v>
      </c>
      <c r="F335" s="2">
        <v>2.1180555555555558</v>
      </c>
      <c r="G335">
        <v>50</v>
      </c>
      <c r="H335">
        <v>30</v>
      </c>
      <c r="I335" s="3">
        <v>17.989999999999998</v>
      </c>
      <c r="J335">
        <v>1</v>
      </c>
      <c r="K335">
        <v>17.989999999999998</v>
      </c>
    </row>
    <row r="336" spans="1:11" x14ac:dyDescent="0.25">
      <c r="A336" t="s">
        <v>421</v>
      </c>
      <c r="B336" t="s">
        <v>10</v>
      </c>
      <c r="C336" t="s">
        <v>429</v>
      </c>
      <c r="D336" t="s">
        <v>476</v>
      </c>
      <c r="E336">
        <v>6975932942671</v>
      </c>
      <c r="F336" s="2">
        <v>2.1180555555555558</v>
      </c>
      <c r="G336">
        <v>50</v>
      </c>
      <c r="H336">
        <v>20</v>
      </c>
      <c r="I336" s="3">
        <v>26.99</v>
      </c>
      <c r="J336">
        <v>1</v>
      </c>
      <c r="K336">
        <v>26.99</v>
      </c>
    </row>
    <row r="337" spans="1:11" x14ac:dyDescent="0.25">
      <c r="A337" t="s">
        <v>421</v>
      </c>
      <c r="B337" t="s">
        <v>10</v>
      </c>
      <c r="C337" t="s">
        <v>429</v>
      </c>
      <c r="D337" t="s">
        <v>477</v>
      </c>
      <c r="E337">
        <v>6975932942633</v>
      </c>
      <c r="F337" s="2">
        <v>2.1180555555555558</v>
      </c>
      <c r="G337">
        <v>50</v>
      </c>
      <c r="H337">
        <v>20</v>
      </c>
      <c r="I337" s="3">
        <v>26.99</v>
      </c>
      <c r="J337">
        <v>3</v>
      </c>
      <c r="K337">
        <v>80.97</v>
      </c>
    </row>
    <row r="338" spans="1:11" x14ac:dyDescent="0.25">
      <c r="A338" t="s">
        <v>421</v>
      </c>
      <c r="B338" t="s">
        <v>10</v>
      </c>
      <c r="C338" t="s">
        <v>429</v>
      </c>
      <c r="D338" t="s">
        <v>478</v>
      </c>
      <c r="E338">
        <v>6975932942688</v>
      </c>
      <c r="F338" s="2">
        <v>2.1180555555555558</v>
      </c>
      <c r="G338">
        <v>50</v>
      </c>
      <c r="H338">
        <v>20</v>
      </c>
      <c r="I338" s="3">
        <v>26.99</v>
      </c>
      <c r="J338">
        <v>2</v>
      </c>
      <c r="K338">
        <v>53.98</v>
      </c>
    </row>
    <row r="339" spans="1:11" x14ac:dyDescent="0.25">
      <c r="A339" t="s">
        <v>421</v>
      </c>
      <c r="B339" t="s">
        <v>10</v>
      </c>
      <c r="C339" t="s">
        <v>429</v>
      </c>
      <c r="D339" t="s">
        <v>479</v>
      </c>
      <c r="E339">
        <v>6975932942701</v>
      </c>
      <c r="F339" s="2">
        <v>2.1180555555555558</v>
      </c>
      <c r="G339">
        <v>50</v>
      </c>
      <c r="H339">
        <v>20</v>
      </c>
      <c r="I339" s="3">
        <v>26.99</v>
      </c>
      <c r="J339">
        <v>5</v>
      </c>
      <c r="K339">
        <v>134.94999999999999</v>
      </c>
    </row>
    <row r="340" spans="1:11" x14ac:dyDescent="0.25">
      <c r="A340" t="s">
        <v>421</v>
      </c>
      <c r="B340" t="s">
        <v>10</v>
      </c>
      <c r="C340" t="s">
        <v>429</v>
      </c>
      <c r="D340" t="s">
        <v>480</v>
      </c>
      <c r="E340">
        <v>6975932942657</v>
      </c>
      <c r="F340" s="2">
        <v>2.1180555555555558</v>
      </c>
      <c r="G340">
        <v>50</v>
      </c>
      <c r="H340">
        <v>20</v>
      </c>
      <c r="I340" s="3">
        <v>26.99</v>
      </c>
      <c r="J340">
        <v>2</v>
      </c>
      <c r="K340">
        <v>53.98</v>
      </c>
    </row>
    <row r="341" spans="1:11" x14ac:dyDescent="0.25">
      <c r="A341" t="s">
        <v>421</v>
      </c>
      <c r="B341" t="s">
        <v>10</v>
      </c>
      <c r="C341" t="s">
        <v>429</v>
      </c>
      <c r="D341" t="s">
        <v>481</v>
      </c>
      <c r="E341">
        <v>6975932942626</v>
      </c>
      <c r="F341" s="2">
        <v>2.1180555555555558</v>
      </c>
      <c r="G341">
        <v>50</v>
      </c>
      <c r="H341">
        <v>20</v>
      </c>
      <c r="I341" s="3">
        <v>26.99</v>
      </c>
      <c r="J341">
        <v>3</v>
      </c>
      <c r="K341">
        <v>80.97</v>
      </c>
    </row>
    <row r="342" spans="1:11" x14ac:dyDescent="0.25">
      <c r="A342" t="s">
        <v>421</v>
      </c>
      <c r="B342" t="s">
        <v>10</v>
      </c>
      <c r="C342" t="s">
        <v>429</v>
      </c>
      <c r="D342" t="s">
        <v>482</v>
      </c>
      <c r="E342">
        <v>6975932942640</v>
      </c>
      <c r="F342" s="2">
        <v>2.1180555555555558</v>
      </c>
      <c r="G342">
        <v>50</v>
      </c>
      <c r="H342">
        <v>20</v>
      </c>
      <c r="I342" s="3">
        <v>26.99</v>
      </c>
      <c r="J342">
        <v>2</v>
      </c>
      <c r="K342">
        <v>53.98</v>
      </c>
    </row>
    <row r="343" spans="1:11" x14ac:dyDescent="0.25">
      <c r="A343" t="s">
        <v>421</v>
      </c>
      <c r="B343" t="s">
        <v>10</v>
      </c>
      <c r="C343" t="s">
        <v>429</v>
      </c>
      <c r="D343" t="s">
        <v>483</v>
      </c>
      <c r="E343">
        <v>6975932942596</v>
      </c>
      <c r="F343" s="2">
        <v>2.1180555555555558</v>
      </c>
      <c r="G343">
        <v>50</v>
      </c>
      <c r="H343">
        <v>20</v>
      </c>
      <c r="I343" s="3">
        <v>26.99</v>
      </c>
      <c r="J343">
        <v>4</v>
      </c>
      <c r="K343">
        <v>107.96</v>
      </c>
    </row>
    <row r="344" spans="1:11" x14ac:dyDescent="0.25">
      <c r="A344" t="s">
        <v>421</v>
      </c>
      <c r="B344" t="s">
        <v>10</v>
      </c>
      <c r="C344" t="s">
        <v>429</v>
      </c>
      <c r="D344" t="s">
        <v>484</v>
      </c>
      <c r="E344">
        <v>6975932942763</v>
      </c>
      <c r="F344" s="2">
        <v>2.1180555555555558</v>
      </c>
      <c r="G344">
        <v>50</v>
      </c>
      <c r="H344">
        <v>20</v>
      </c>
      <c r="I344" s="3">
        <v>26.99</v>
      </c>
      <c r="J344">
        <v>2</v>
      </c>
      <c r="K344">
        <v>53.98</v>
      </c>
    </row>
    <row r="345" spans="1:11" x14ac:dyDescent="0.25">
      <c r="A345" t="s">
        <v>421</v>
      </c>
      <c r="B345" t="s">
        <v>10</v>
      </c>
      <c r="C345" t="s">
        <v>429</v>
      </c>
      <c r="D345" t="s">
        <v>485</v>
      </c>
      <c r="E345">
        <v>6975932942695</v>
      </c>
      <c r="F345" s="2">
        <v>2.1180555555555558</v>
      </c>
      <c r="G345">
        <v>50</v>
      </c>
      <c r="H345">
        <v>20</v>
      </c>
      <c r="I345" s="3">
        <v>26.99</v>
      </c>
      <c r="J345">
        <v>2</v>
      </c>
      <c r="K345">
        <v>53.98</v>
      </c>
    </row>
    <row r="346" spans="1:11" x14ac:dyDescent="0.25">
      <c r="A346" t="s">
        <v>421</v>
      </c>
      <c r="B346" t="s">
        <v>10</v>
      </c>
      <c r="C346" t="s">
        <v>429</v>
      </c>
      <c r="D346" t="s">
        <v>486</v>
      </c>
      <c r="E346">
        <v>6975932942602</v>
      </c>
      <c r="F346" s="2">
        <v>2.1180555555555558</v>
      </c>
      <c r="G346">
        <v>50</v>
      </c>
      <c r="H346">
        <v>20</v>
      </c>
      <c r="I346" s="3">
        <v>26.99</v>
      </c>
      <c r="J346">
        <v>4</v>
      </c>
      <c r="K346">
        <v>107.96</v>
      </c>
    </row>
    <row r="347" spans="1:11" x14ac:dyDescent="0.25">
      <c r="A347" t="s">
        <v>421</v>
      </c>
      <c r="B347" t="s">
        <v>10</v>
      </c>
      <c r="C347" t="s">
        <v>429</v>
      </c>
      <c r="D347" t="s">
        <v>487</v>
      </c>
      <c r="E347">
        <v>6975932942572</v>
      </c>
      <c r="F347" s="2">
        <v>2.1180555555555558</v>
      </c>
      <c r="G347">
        <v>50</v>
      </c>
      <c r="H347">
        <v>20</v>
      </c>
      <c r="I347" s="3">
        <v>26.99</v>
      </c>
      <c r="J347">
        <v>2</v>
      </c>
      <c r="K347">
        <v>53.98</v>
      </c>
    </row>
    <row r="348" spans="1:11" x14ac:dyDescent="0.25">
      <c r="A348" t="s">
        <v>421</v>
      </c>
      <c r="B348" t="s">
        <v>10</v>
      </c>
      <c r="C348" t="s">
        <v>429</v>
      </c>
      <c r="D348" t="s">
        <v>488</v>
      </c>
      <c r="E348">
        <v>6975932942749</v>
      </c>
      <c r="F348" s="2">
        <v>2.1180555555555558</v>
      </c>
      <c r="G348">
        <v>50</v>
      </c>
      <c r="H348">
        <v>20</v>
      </c>
      <c r="I348" s="3">
        <v>26.99</v>
      </c>
      <c r="J348">
        <v>3</v>
      </c>
      <c r="K348">
        <v>80.97</v>
      </c>
    </row>
    <row r="349" spans="1:11" x14ac:dyDescent="0.25">
      <c r="A349" t="s">
        <v>421</v>
      </c>
      <c r="B349" t="s">
        <v>10</v>
      </c>
      <c r="C349" t="s">
        <v>429</v>
      </c>
      <c r="D349" t="s">
        <v>489</v>
      </c>
      <c r="E349">
        <v>6975932942732</v>
      </c>
      <c r="F349" s="2">
        <v>2.1180555555555558</v>
      </c>
      <c r="G349">
        <v>50</v>
      </c>
      <c r="H349">
        <v>20</v>
      </c>
      <c r="I349" s="3">
        <v>26.99</v>
      </c>
      <c r="J349">
        <v>3</v>
      </c>
      <c r="K349">
        <v>80.97</v>
      </c>
    </row>
    <row r="350" spans="1:11" x14ac:dyDescent="0.25">
      <c r="A350" t="s">
        <v>421</v>
      </c>
      <c r="B350" t="s">
        <v>10</v>
      </c>
      <c r="C350" t="s">
        <v>429</v>
      </c>
      <c r="D350" t="s">
        <v>490</v>
      </c>
      <c r="E350">
        <v>6975932942756</v>
      </c>
      <c r="F350" s="2">
        <v>2.1180555555555558</v>
      </c>
      <c r="G350">
        <v>50</v>
      </c>
      <c r="H350">
        <v>20</v>
      </c>
      <c r="I350" s="3">
        <v>26.99</v>
      </c>
      <c r="J350">
        <v>1</v>
      </c>
      <c r="K350">
        <v>26.99</v>
      </c>
    </row>
    <row r="351" spans="1:11" x14ac:dyDescent="0.25">
      <c r="A351" t="s">
        <v>421</v>
      </c>
      <c r="B351" t="s">
        <v>10</v>
      </c>
      <c r="C351" t="s">
        <v>429</v>
      </c>
      <c r="D351" t="s">
        <v>491</v>
      </c>
      <c r="E351">
        <v>6975932942725</v>
      </c>
      <c r="F351" s="2">
        <v>2.1180555555555558</v>
      </c>
      <c r="G351">
        <v>50</v>
      </c>
      <c r="H351">
        <v>20</v>
      </c>
      <c r="I351" s="3">
        <v>26.99</v>
      </c>
      <c r="J351">
        <v>4</v>
      </c>
      <c r="K351">
        <v>107.96</v>
      </c>
    </row>
    <row r="352" spans="1:11" x14ac:dyDescent="0.25">
      <c r="A352" t="s">
        <v>421</v>
      </c>
      <c r="B352" t="s">
        <v>10</v>
      </c>
      <c r="C352" t="s">
        <v>429</v>
      </c>
      <c r="D352" t="s">
        <v>492</v>
      </c>
      <c r="E352">
        <v>6975932942718</v>
      </c>
      <c r="F352" s="2">
        <v>2.1180555555555558</v>
      </c>
      <c r="G352">
        <v>50</v>
      </c>
      <c r="H352">
        <v>20</v>
      </c>
      <c r="I352">
        <v>26.99</v>
      </c>
      <c r="J352">
        <v>6</v>
      </c>
      <c r="K352">
        <v>161.94</v>
      </c>
    </row>
    <row r="353" spans="1:11" x14ac:dyDescent="0.25">
      <c r="A353" t="s">
        <v>421</v>
      </c>
      <c r="B353" t="s">
        <v>10</v>
      </c>
      <c r="C353" t="s">
        <v>429</v>
      </c>
      <c r="D353" t="s">
        <v>493</v>
      </c>
      <c r="E353">
        <v>6975932942589</v>
      </c>
      <c r="F353" s="2">
        <v>2.1180555555555558</v>
      </c>
      <c r="G353">
        <v>50</v>
      </c>
      <c r="H353">
        <v>20</v>
      </c>
      <c r="I353">
        <v>26.99</v>
      </c>
      <c r="J353">
        <v>2</v>
      </c>
      <c r="K353">
        <v>53.98</v>
      </c>
    </row>
    <row r="354" spans="1:11" x14ac:dyDescent="0.25">
      <c r="A354" t="s">
        <v>421</v>
      </c>
      <c r="B354" t="s">
        <v>10</v>
      </c>
      <c r="C354" t="s">
        <v>60</v>
      </c>
      <c r="D354" t="s">
        <v>494</v>
      </c>
      <c r="E354">
        <v>746935941659</v>
      </c>
      <c r="F354" s="2">
        <v>2.1180555555555558</v>
      </c>
      <c r="G354">
        <v>30</v>
      </c>
      <c r="H354">
        <v>30</v>
      </c>
      <c r="I354">
        <v>24.9</v>
      </c>
      <c r="J354">
        <v>1</v>
      </c>
      <c r="K354">
        <v>24.9</v>
      </c>
    </row>
    <row r="355" spans="1:11" x14ac:dyDescent="0.25">
      <c r="A355" t="s">
        <v>421</v>
      </c>
      <c r="B355" t="s">
        <v>52</v>
      </c>
      <c r="C355" t="s">
        <v>60</v>
      </c>
      <c r="D355" t="s">
        <v>495</v>
      </c>
      <c r="E355">
        <v>706502330934</v>
      </c>
      <c r="F355" s="2">
        <v>2.9375</v>
      </c>
      <c r="G355">
        <v>3</v>
      </c>
      <c r="H355">
        <v>60</v>
      </c>
      <c r="I355">
        <v>24.9</v>
      </c>
      <c r="J355">
        <v>2</v>
      </c>
      <c r="K355">
        <v>49.8</v>
      </c>
    </row>
    <row r="356" spans="1:11" x14ac:dyDescent="0.25">
      <c r="A356" t="s">
        <v>421</v>
      </c>
      <c r="B356" t="s">
        <v>10</v>
      </c>
      <c r="C356" t="s">
        <v>60</v>
      </c>
      <c r="D356" t="s">
        <v>496</v>
      </c>
      <c r="E356">
        <v>746935941840</v>
      </c>
      <c r="F356" s="2">
        <v>2.1180555555555558</v>
      </c>
      <c r="G356">
        <v>50</v>
      </c>
      <c r="H356">
        <v>30</v>
      </c>
      <c r="I356">
        <v>24.9</v>
      </c>
      <c r="J356">
        <v>1</v>
      </c>
      <c r="K356">
        <v>24.9</v>
      </c>
    </row>
    <row r="357" spans="1:11" x14ac:dyDescent="0.25">
      <c r="A357" t="s">
        <v>421</v>
      </c>
      <c r="B357" t="s">
        <v>10</v>
      </c>
      <c r="C357" t="s">
        <v>60</v>
      </c>
      <c r="D357" t="s">
        <v>497</v>
      </c>
      <c r="E357">
        <v>706502330590</v>
      </c>
      <c r="F357" s="2">
        <v>2.1180555555555558</v>
      </c>
      <c r="G357">
        <v>20</v>
      </c>
      <c r="H357">
        <v>30</v>
      </c>
      <c r="I357">
        <v>24.9</v>
      </c>
      <c r="J357">
        <v>1</v>
      </c>
      <c r="K357">
        <v>24.9</v>
      </c>
    </row>
    <row r="358" spans="1:11" x14ac:dyDescent="0.25">
      <c r="A358" t="s">
        <v>421</v>
      </c>
      <c r="B358" t="s">
        <v>10</v>
      </c>
      <c r="C358" t="s">
        <v>60</v>
      </c>
      <c r="D358" t="s">
        <v>498</v>
      </c>
      <c r="E358">
        <v>746935941734</v>
      </c>
      <c r="F358" s="2">
        <v>2.1180555555555558</v>
      </c>
      <c r="G358">
        <v>30</v>
      </c>
      <c r="H358">
        <v>30</v>
      </c>
      <c r="I358">
        <v>24.9</v>
      </c>
      <c r="J358">
        <v>1</v>
      </c>
      <c r="K358">
        <v>24.9</v>
      </c>
    </row>
    <row r="359" spans="1:11" x14ac:dyDescent="0.25">
      <c r="A359" t="s">
        <v>421</v>
      </c>
      <c r="B359" t="s">
        <v>10</v>
      </c>
      <c r="C359" t="s">
        <v>472</v>
      </c>
      <c r="D359" t="s">
        <v>499</v>
      </c>
      <c r="E359">
        <v>6975932941018</v>
      </c>
      <c r="F359" s="2">
        <v>2.1180555555555558</v>
      </c>
      <c r="G359">
        <v>50</v>
      </c>
      <c r="H359">
        <v>20</v>
      </c>
      <c r="I359">
        <v>22.99</v>
      </c>
      <c r="J359">
        <v>3</v>
      </c>
      <c r="K359">
        <v>68.97</v>
      </c>
    </row>
    <row r="360" spans="1:11" x14ac:dyDescent="0.25">
      <c r="A360" t="s">
        <v>421</v>
      </c>
      <c r="B360" t="s">
        <v>10</v>
      </c>
      <c r="C360" t="s">
        <v>472</v>
      </c>
      <c r="D360" t="s">
        <v>500</v>
      </c>
      <c r="E360">
        <v>6975932941049</v>
      </c>
      <c r="F360" s="2">
        <v>2.1180555555555558</v>
      </c>
      <c r="G360">
        <v>50</v>
      </c>
      <c r="H360">
        <v>20</v>
      </c>
      <c r="I360">
        <v>22.99</v>
      </c>
      <c r="J360">
        <v>2</v>
      </c>
      <c r="K360">
        <v>45.98</v>
      </c>
    </row>
    <row r="361" spans="1:11" x14ac:dyDescent="0.25">
      <c r="A361" t="s">
        <v>421</v>
      </c>
      <c r="B361" t="s">
        <v>10</v>
      </c>
      <c r="C361" t="s">
        <v>472</v>
      </c>
      <c r="D361" t="s">
        <v>501</v>
      </c>
      <c r="E361">
        <v>6975932940899</v>
      </c>
      <c r="F361" s="2">
        <v>2.1180555555555558</v>
      </c>
      <c r="G361">
        <v>50</v>
      </c>
      <c r="H361">
        <v>20</v>
      </c>
      <c r="I361">
        <v>22.99</v>
      </c>
      <c r="J361">
        <v>1</v>
      </c>
      <c r="K361">
        <v>22.99</v>
      </c>
    </row>
    <row r="362" spans="1:11" x14ac:dyDescent="0.25">
      <c r="A362" t="s">
        <v>421</v>
      </c>
      <c r="B362" t="s">
        <v>10</v>
      </c>
      <c r="C362" t="s">
        <v>472</v>
      </c>
      <c r="D362" t="s">
        <v>502</v>
      </c>
      <c r="E362">
        <v>6975932940905</v>
      </c>
      <c r="F362" s="2">
        <v>2.1180555555555558</v>
      </c>
      <c r="G362">
        <v>50</v>
      </c>
      <c r="H362">
        <v>20</v>
      </c>
      <c r="I362">
        <v>22.99</v>
      </c>
      <c r="J362">
        <v>3</v>
      </c>
      <c r="K362">
        <v>68.97</v>
      </c>
    </row>
    <row r="363" spans="1:11" x14ac:dyDescent="0.25">
      <c r="A363" t="s">
        <v>421</v>
      </c>
      <c r="B363" t="s">
        <v>10</v>
      </c>
      <c r="C363" t="s">
        <v>472</v>
      </c>
      <c r="D363" t="s">
        <v>503</v>
      </c>
      <c r="E363">
        <v>6975932940875</v>
      </c>
      <c r="F363" s="2">
        <v>2.1180555555555558</v>
      </c>
      <c r="G363">
        <v>50</v>
      </c>
      <c r="H363">
        <v>20</v>
      </c>
      <c r="I363">
        <v>22.99</v>
      </c>
      <c r="J363">
        <v>5</v>
      </c>
      <c r="K363">
        <v>114.95</v>
      </c>
    </row>
    <row r="364" spans="1:11" x14ac:dyDescent="0.25">
      <c r="A364" t="s">
        <v>421</v>
      </c>
      <c r="B364" t="s">
        <v>10</v>
      </c>
      <c r="C364" t="s">
        <v>472</v>
      </c>
      <c r="D364" t="s">
        <v>504</v>
      </c>
      <c r="E364">
        <v>6975932940967</v>
      </c>
      <c r="F364" s="2">
        <v>2.1180555555555558</v>
      </c>
      <c r="G364">
        <v>50</v>
      </c>
      <c r="H364">
        <v>20</v>
      </c>
      <c r="I364">
        <v>22.99</v>
      </c>
      <c r="J364">
        <v>3</v>
      </c>
      <c r="K364">
        <v>68.97</v>
      </c>
    </row>
    <row r="365" spans="1:11" x14ac:dyDescent="0.25">
      <c r="A365" t="s">
        <v>421</v>
      </c>
      <c r="B365" t="s">
        <v>10</v>
      </c>
      <c r="C365" t="s">
        <v>472</v>
      </c>
      <c r="D365" t="s">
        <v>505</v>
      </c>
      <c r="E365">
        <v>6975932940929</v>
      </c>
      <c r="F365" s="2">
        <v>2.1180555555555558</v>
      </c>
      <c r="G365">
        <v>50</v>
      </c>
      <c r="H365">
        <v>20</v>
      </c>
      <c r="I365">
        <v>22.99</v>
      </c>
      <c r="J365">
        <v>2</v>
      </c>
      <c r="K365">
        <v>45.98</v>
      </c>
    </row>
    <row r="366" spans="1:11" x14ac:dyDescent="0.25">
      <c r="A366" t="s">
        <v>421</v>
      </c>
      <c r="B366" t="s">
        <v>10</v>
      </c>
      <c r="C366" t="s">
        <v>472</v>
      </c>
      <c r="D366" t="s">
        <v>506</v>
      </c>
      <c r="E366">
        <v>6975932941032</v>
      </c>
      <c r="F366" s="2">
        <v>2.1180555555555558</v>
      </c>
      <c r="G366">
        <v>50</v>
      </c>
      <c r="H366">
        <v>20</v>
      </c>
      <c r="I366">
        <v>22.99</v>
      </c>
      <c r="J366">
        <v>8</v>
      </c>
      <c r="K366">
        <v>183.92</v>
      </c>
    </row>
    <row r="367" spans="1:11" x14ac:dyDescent="0.25">
      <c r="A367" t="s">
        <v>421</v>
      </c>
      <c r="B367" t="s">
        <v>10</v>
      </c>
      <c r="C367" t="s">
        <v>472</v>
      </c>
      <c r="D367" t="s">
        <v>507</v>
      </c>
      <c r="E367">
        <v>6975932940868</v>
      </c>
      <c r="F367" s="2">
        <v>2.1180555555555558</v>
      </c>
      <c r="G367">
        <v>50</v>
      </c>
      <c r="H367">
        <v>20</v>
      </c>
      <c r="I367">
        <v>22.99</v>
      </c>
      <c r="J367">
        <v>6</v>
      </c>
      <c r="K367">
        <v>137.94</v>
      </c>
    </row>
    <row r="368" spans="1:11" x14ac:dyDescent="0.25">
      <c r="A368" t="s">
        <v>421</v>
      </c>
      <c r="B368" t="s">
        <v>10</v>
      </c>
      <c r="C368" t="s">
        <v>472</v>
      </c>
      <c r="D368" t="s">
        <v>508</v>
      </c>
      <c r="E368">
        <v>6975932940950</v>
      </c>
      <c r="F368" s="2">
        <v>2.1180555555555558</v>
      </c>
      <c r="G368">
        <v>50</v>
      </c>
      <c r="H368">
        <v>20</v>
      </c>
      <c r="I368">
        <v>22.99</v>
      </c>
      <c r="J368">
        <v>7</v>
      </c>
      <c r="K368">
        <v>160.93</v>
      </c>
    </row>
    <row r="369" spans="1:11" x14ac:dyDescent="0.25">
      <c r="A369" t="s">
        <v>421</v>
      </c>
      <c r="B369" t="s">
        <v>10</v>
      </c>
      <c r="C369" t="s">
        <v>472</v>
      </c>
      <c r="D369" t="s">
        <v>509</v>
      </c>
      <c r="E369">
        <v>6975932940882</v>
      </c>
      <c r="F369" s="2">
        <v>2.1180555555555558</v>
      </c>
      <c r="G369">
        <v>50</v>
      </c>
      <c r="H369">
        <v>20</v>
      </c>
      <c r="I369">
        <v>22.99</v>
      </c>
      <c r="J369">
        <v>3</v>
      </c>
      <c r="K369">
        <v>68.97</v>
      </c>
    </row>
    <row r="370" spans="1:11" x14ac:dyDescent="0.25">
      <c r="A370" t="s">
        <v>421</v>
      </c>
      <c r="B370" t="s">
        <v>10</v>
      </c>
      <c r="C370" t="s">
        <v>472</v>
      </c>
      <c r="D370" t="s">
        <v>510</v>
      </c>
      <c r="E370">
        <v>6975932940998</v>
      </c>
      <c r="F370" s="2">
        <v>2.1180555555555558</v>
      </c>
      <c r="G370">
        <v>50</v>
      </c>
      <c r="H370">
        <v>20</v>
      </c>
      <c r="I370">
        <v>22.99</v>
      </c>
      <c r="J370">
        <v>9</v>
      </c>
      <c r="K370">
        <v>206.91</v>
      </c>
    </row>
    <row r="371" spans="1:11" x14ac:dyDescent="0.25">
      <c r="A371" t="s">
        <v>421</v>
      </c>
      <c r="B371" t="s">
        <v>10</v>
      </c>
      <c r="C371" t="s">
        <v>472</v>
      </c>
      <c r="D371" t="s">
        <v>511</v>
      </c>
      <c r="E371">
        <v>6975932940936</v>
      </c>
      <c r="F371" s="2">
        <v>2.1180555555555558</v>
      </c>
      <c r="G371">
        <v>50</v>
      </c>
      <c r="H371">
        <v>20</v>
      </c>
      <c r="I371">
        <v>22.99</v>
      </c>
      <c r="J371">
        <v>8</v>
      </c>
      <c r="K371">
        <v>183.92</v>
      </c>
    </row>
    <row r="372" spans="1:11" x14ac:dyDescent="0.25">
      <c r="A372" t="s">
        <v>421</v>
      </c>
      <c r="B372" t="s">
        <v>10</v>
      </c>
      <c r="C372" t="s">
        <v>472</v>
      </c>
      <c r="D372" t="s">
        <v>512</v>
      </c>
      <c r="E372">
        <v>6975932940912</v>
      </c>
      <c r="F372" s="2">
        <v>2.1180555555555558</v>
      </c>
      <c r="G372">
        <v>50</v>
      </c>
      <c r="H372">
        <v>20</v>
      </c>
      <c r="I372">
        <v>22.99</v>
      </c>
      <c r="J372">
        <v>6</v>
      </c>
      <c r="K372">
        <v>137.94</v>
      </c>
    </row>
    <row r="373" spans="1:11" x14ac:dyDescent="0.25">
      <c r="A373" t="s">
        <v>421</v>
      </c>
      <c r="B373" t="s">
        <v>10</v>
      </c>
      <c r="C373" t="s">
        <v>472</v>
      </c>
      <c r="D373" t="s">
        <v>513</v>
      </c>
      <c r="E373">
        <v>6975932940981</v>
      </c>
      <c r="F373" s="2">
        <v>2.1180555555555558</v>
      </c>
      <c r="G373">
        <v>50</v>
      </c>
      <c r="H373">
        <v>20</v>
      </c>
      <c r="I373">
        <v>22.99</v>
      </c>
      <c r="J373">
        <v>7</v>
      </c>
      <c r="K373">
        <v>160.93</v>
      </c>
    </row>
    <row r="374" spans="1:11" x14ac:dyDescent="0.25">
      <c r="A374" t="s">
        <v>421</v>
      </c>
      <c r="B374" t="s">
        <v>10</v>
      </c>
      <c r="C374" t="s">
        <v>472</v>
      </c>
      <c r="D374" t="s">
        <v>514</v>
      </c>
      <c r="E374">
        <v>6975932940851</v>
      </c>
      <c r="F374" s="2">
        <v>2.1180555555555558</v>
      </c>
      <c r="G374">
        <v>50</v>
      </c>
      <c r="H374">
        <v>20</v>
      </c>
      <c r="I374">
        <v>22.99</v>
      </c>
      <c r="J374">
        <v>3</v>
      </c>
      <c r="K374">
        <v>68.97</v>
      </c>
    </row>
    <row r="375" spans="1:11" x14ac:dyDescent="0.25">
      <c r="A375" t="s">
        <v>421</v>
      </c>
      <c r="B375" t="s">
        <v>10</v>
      </c>
      <c r="C375" t="s">
        <v>472</v>
      </c>
      <c r="D375" t="s">
        <v>515</v>
      </c>
      <c r="E375">
        <v>6975932941025</v>
      </c>
      <c r="F375" s="2">
        <v>2.1180555555555558</v>
      </c>
      <c r="G375">
        <v>50</v>
      </c>
      <c r="H375">
        <v>20</v>
      </c>
      <c r="I375">
        <v>22.99</v>
      </c>
      <c r="J375">
        <v>2</v>
      </c>
      <c r="K375">
        <v>45.98</v>
      </c>
    </row>
    <row r="376" spans="1:11" x14ac:dyDescent="0.25">
      <c r="A376" t="s">
        <v>421</v>
      </c>
      <c r="B376" t="s">
        <v>10</v>
      </c>
      <c r="C376" t="s">
        <v>472</v>
      </c>
      <c r="D376" t="s">
        <v>516</v>
      </c>
      <c r="E376">
        <v>6975932940943</v>
      </c>
      <c r="F376" s="2">
        <v>2.1180555555555558</v>
      </c>
      <c r="G376">
        <v>50</v>
      </c>
      <c r="H376">
        <v>20</v>
      </c>
      <c r="I376">
        <v>22.99</v>
      </c>
      <c r="J376">
        <v>1</v>
      </c>
      <c r="K376">
        <v>22.99</v>
      </c>
    </row>
    <row r="377" spans="1:11" x14ac:dyDescent="0.25">
      <c r="A377" t="s">
        <v>421</v>
      </c>
      <c r="B377" t="s">
        <v>10</v>
      </c>
      <c r="C377" t="s">
        <v>472</v>
      </c>
      <c r="D377" t="s">
        <v>517</v>
      </c>
      <c r="E377">
        <v>6975932940974</v>
      </c>
      <c r="F377" s="2">
        <v>2.1180555555555558</v>
      </c>
      <c r="G377">
        <v>50</v>
      </c>
      <c r="H377">
        <v>20</v>
      </c>
      <c r="I377">
        <v>22.99</v>
      </c>
      <c r="J377">
        <v>2</v>
      </c>
      <c r="K377">
        <v>45.98</v>
      </c>
    </row>
    <row r="378" spans="1:11" x14ac:dyDescent="0.25">
      <c r="A378" t="s">
        <v>421</v>
      </c>
      <c r="B378" t="s">
        <v>10</v>
      </c>
      <c r="C378" t="s">
        <v>472</v>
      </c>
      <c r="D378" t="s">
        <v>518</v>
      </c>
      <c r="E378">
        <v>6975932941001</v>
      </c>
      <c r="F378" s="2">
        <v>2.1180555555555558</v>
      </c>
      <c r="G378">
        <v>50</v>
      </c>
      <c r="H378">
        <v>20</v>
      </c>
      <c r="I378">
        <v>22.99</v>
      </c>
      <c r="J378">
        <v>2</v>
      </c>
      <c r="K378">
        <v>45.98</v>
      </c>
    </row>
    <row r="379" spans="1:11" x14ac:dyDescent="0.25">
      <c r="A379" t="s">
        <v>421</v>
      </c>
      <c r="B379" t="s">
        <v>10</v>
      </c>
      <c r="C379" t="s">
        <v>519</v>
      </c>
      <c r="D379" t="s">
        <v>520</v>
      </c>
      <c r="E379">
        <v>810014088532</v>
      </c>
      <c r="F379" s="2">
        <v>2.1180555555555558</v>
      </c>
      <c r="G379">
        <v>50</v>
      </c>
      <c r="H379">
        <v>15</v>
      </c>
      <c r="I379">
        <v>22.99</v>
      </c>
      <c r="J379">
        <v>2</v>
      </c>
      <c r="K379">
        <v>45.98</v>
      </c>
    </row>
    <row r="380" spans="1:11" x14ac:dyDescent="0.25">
      <c r="A380" t="s">
        <v>421</v>
      </c>
      <c r="B380" t="s">
        <v>10</v>
      </c>
      <c r="C380" t="s">
        <v>519</v>
      </c>
      <c r="D380" t="s">
        <v>521</v>
      </c>
      <c r="E380">
        <v>810014088549</v>
      </c>
      <c r="F380" s="2">
        <v>2.1180555555555558</v>
      </c>
      <c r="G380">
        <v>50</v>
      </c>
      <c r="H380">
        <v>15</v>
      </c>
      <c r="I380">
        <v>22.99</v>
      </c>
      <c r="J380">
        <v>3</v>
      </c>
      <c r="K380">
        <v>68.97</v>
      </c>
    </row>
    <row r="381" spans="1:11" x14ac:dyDescent="0.25">
      <c r="A381" t="s">
        <v>421</v>
      </c>
      <c r="B381" t="s">
        <v>10</v>
      </c>
      <c r="C381" t="s">
        <v>519</v>
      </c>
      <c r="D381" t="s">
        <v>522</v>
      </c>
      <c r="E381">
        <v>810014088556</v>
      </c>
      <c r="F381" s="2">
        <v>2.1180555555555558</v>
      </c>
      <c r="G381">
        <v>50</v>
      </c>
      <c r="H381">
        <v>15</v>
      </c>
      <c r="I381">
        <v>22.99</v>
      </c>
      <c r="J381">
        <v>2</v>
      </c>
      <c r="K381">
        <v>45.98</v>
      </c>
    </row>
    <row r="382" spans="1:11" x14ac:dyDescent="0.25">
      <c r="A382" t="s">
        <v>421</v>
      </c>
      <c r="B382" t="s">
        <v>10</v>
      </c>
      <c r="C382" t="s">
        <v>519</v>
      </c>
      <c r="D382" t="s">
        <v>523</v>
      </c>
      <c r="E382">
        <v>810014088563</v>
      </c>
      <c r="F382" s="2">
        <v>2.1180555555555558</v>
      </c>
      <c r="G382">
        <v>50</v>
      </c>
      <c r="H382">
        <v>15</v>
      </c>
      <c r="I382">
        <v>22.99</v>
      </c>
      <c r="J382">
        <v>1</v>
      </c>
      <c r="K382">
        <v>22.99</v>
      </c>
    </row>
    <row r="383" spans="1:11" x14ac:dyDescent="0.25">
      <c r="A383" t="s">
        <v>421</v>
      </c>
      <c r="B383" t="s">
        <v>10</v>
      </c>
      <c r="C383" t="s">
        <v>519</v>
      </c>
      <c r="D383" t="s">
        <v>524</v>
      </c>
      <c r="E383">
        <v>810014088600</v>
      </c>
      <c r="F383" s="2">
        <v>2.1180555555555558</v>
      </c>
      <c r="G383">
        <v>50</v>
      </c>
      <c r="H383">
        <v>15</v>
      </c>
      <c r="I383">
        <v>22.99</v>
      </c>
      <c r="J383">
        <v>1</v>
      </c>
      <c r="K383">
        <v>22.99</v>
      </c>
    </row>
    <row r="384" spans="1:11" x14ac:dyDescent="0.25">
      <c r="A384" t="s">
        <v>421</v>
      </c>
      <c r="B384" t="s">
        <v>10</v>
      </c>
      <c r="C384" t="s">
        <v>519</v>
      </c>
      <c r="D384" t="s">
        <v>525</v>
      </c>
      <c r="E384">
        <v>810014088617</v>
      </c>
      <c r="F384" s="2">
        <v>2.1180555555555558</v>
      </c>
      <c r="G384">
        <v>50</v>
      </c>
      <c r="H384">
        <v>15</v>
      </c>
      <c r="I384">
        <v>22.99</v>
      </c>
      <c r="J384">
        <v>2</v>
      </c>
      <c r="K384">
        <v>45.98</v>
      </c>
    </row>
    <row r="385" spans="1:11" x14ac:dyDescent="0.25">
      <c r="A385" t="s">
        <v>421</v>
      </c>
      <c r="B385" t="s">
        <v>10</v>
      </c>
      <c r="C385" t="s">
        <v>519</v>
      </c>
      <c r="D385" t="s">
        <v>526</v>
      </c>
      <c r="E385">
        <v>810014088570</v>
      </c>
      <c r="F385" s="2">
        <v>2.1180555555555558</v>
      </c>
      <c r="G385">
        <v>50</v>
      </c>
      <c r="H385">
        <v>15</v>
      </c>
      <c r="I385">
        <v>22.99</v>
      </c>
      <c r="J385">
        <v>1</v>
      </c>
      <c r="K385">
        <v>22.99</v>
      </c>
    </row>
    <row r="386" spans="1:11" x14ac:dyDescent="0.25">
      <c r="A386" t="s">
        <v>527</v>
      </c>
      <c r="B386" t="s">
        <v>52</v>
      </c>
      <c r="C386" t="s">
        <v>528</v>
      </c>
      <c r="D386" t="s">
        <v>529</v>
      </c>
      <c r="E386">
        <v>810097991439</v>
      </c>
      <c r="F386" s="2" t="s">
        <v>111</v>
      </c>
      <c r="G386" t="s">
        <v>530</v>
      </c>
      <c r="H386" t="s">
        <v>257</v>
      </c>
      <c r="I386">
        <v>30</v>
      </c>
      <c r="J386">
        <v>1</v>
      </c>
      <c r="K386">
        <v>30</v>
      </c>
    </row>
    <row r="387" spans="1:11" x14ac:dyDescent="0.25">
      <c r="A387" t="s">
        <v>527</v>
      </c>
      <c r="B387" t="s">
        <v>52</v>
      </c>
      <c r="C387" t="s">
        <v>528</v>
      </c>
      <c r="D387" t="s">
        <v>531</v>
      </c>
      <c r="E387">
        <v>810097991576</v>
      </c>
      <c r="F387" s="2" t="s">
        <v>111</v>
      </c>
      <c r="G387" t="s">
        <v>530</v>
      </c>
      <c r="H387" t="s">
        <v>257</v>
      </c>
      <c r="I387">
        <v>30</v>
      </c>
      <c r="J387">
        <v>1</v>
      </c>
      <c r="K387">
        <v>30</v>
      </c>
    </row>
    <row r="388" spans="1:11" x14ac:dyDescent="0.25">
      <c r="A388" t="s">
        <v>527</v>
      </c>
      <c r="B388" t="s">
        <v>52</v>
      </c>
      <c r="C388" t="s">
        <v>528</v>
      </c>
      <c r="D388" t="s">
        <v>532</v>
      </c>
      <c r="E388">
        <v>810097991521</v>
      </c>
      <c r="F388" s="2" t="s">
        <v>111</v>
      </c>
      <c r="G388" t="s">
        <v>530</v>
      </c>
      <c r="H388" t="s">
        <v>257</v>
      </c>
      <c r="I388">
        <v>30</v>
      </c>
      <c r="J388">
        <v>1</v>
      </c>
      <c r="K388">
        <v>30</v>
      </c>
    </row>
    <row r="389" spans="1:11" x14ac:dyDescent="0.25">
      <c r="A389" t="s">
        <v>527</v>
      </c>
      <c r="B389" t="s">
        <v>52</v>
      </c>
      <c r="C389" t="s">
        <v>528</v>
      </c>
      <c r="D389" t="s">
        <v>533</v>
      </c>
      <c r="E389">
        <v>810097991545</v>
      </c>
      <c r="F389" s="2" t="s">
        <v>111</v>
      </c>
      <c r="G389" t="s">
        <v>530</v>
      </c>
      <c r="H389" t="s">
        <v>257</v>
      </c>
      <c r="I389">
        <v>30</v>
      </c>
      <c r="J389">
        <v>14</v>
      </c>
      <c r="K389">
        <v>420</v>
      </c>
    </row>
    <row r="390" spans="1:11" x14ac:dyDescent="0.25">
      <c r="A390" t="s">
        <v>527</v>
      </c>
      <c r="B390" t="s">
        <v>52</v>
      </c>
      <c r="C390" t="s">
        <v>528</v>
      </c>
      <c r="D390" t="s">
        <v>534</v>
      </c>
      <c r="E390">
        <v>810097991415</v>
      </c>
      <c r="F390" s="2" t="s">
        <v>111</v>
      </c>
      <c r="G390" t="s">
        <v>530</v>
      </c>
      <c r="H390" t="s">
        <v>257</v>
      </c>
      <c r="I390">
        <v>30</v>
      </c>
      <c r="J390">
        <v>70</v>
      </c>
      <c r="K390">
        <v>2100</v>
      </c>
    </row>
    <row r="391" spans="1:11" x14ac:dyDescent="0.25">
      <c r="A391" t="s">
        <v>527</v>
      </c>
      <c r="B391" t="s">
        <v>52</v>
      </c>
      <c r="C391" t="s">
        <v>528</v>
      </c>
      <c r="D391" t="s">
        <v>535</v>
      </c>
      <c r="E391">
        <v>810097991361</v>
      </c>
      <c r="F391" s="2" t="s">
        <v>111</v>
      </c>
      <c r="G391" t="s">
        <v>530</v>
      </c>
      <c r="H391" t="s">
        <v>257</v>
      </c>
      <c r="I391">
        <v>30</v>
      </c>
      <c r="J391">
        <v>1</v>
      </c>
      <c r="K391">
        <v>30</v>
      </c>
    </row>
    <row r="392" spans="1:11" x14ac:dyDescent="0.25">
      <c r="A392" t="s">
        <v>527</v>
      </c>
      <c r="B392" t="s">
        <v>10</v>
      </c>
      <c r="C392" t="s">
        <v>536</v>
      </c>
      <c r="D392" t="s">
        <v>537</v>
      </c>
      <c r="E392">
        <v>810063408565</v>
      </c>
      <c r="F392" s="2">
        <v>2.1180555555555558</v>
      </c>
      <c r="G392" t="s">
        <v>14</v>
      </c>
      <c r="H392" t="s">
        <v>34</v>
      </c>
      <c r="I392">
        <v>31.9</v>
      </c>
      <c r="J392">
        <v>5</v>
      </c>
      <c r="K392">
        <v>159.5</v>
      </c>
    </row>
    <row r="393" spans="1:11" x14ac:dyDescent="0.25">
      <c r="A393" t="s">
        <v>527</v>
      </c>
      <c r="B393" t="s">
        <v>10</v>
      </c>
      <c r="C393" t="s">
        <v>536</v>
      </c>
      <c r="D393" t="s">
        <v>538</v>
      </c>
      <c r="E393">
        <v>810063408725</v>
      </c>
      <c r="F393" s="2">
        <v>2.1180555555555558</v>
      </c>
      <c r="G393" t="s">
        <v>539</v>
      </c>
      <c r="H393" t="s">
        <v>34</v>
      </c>
      <c r="I393">
        <v>31.9</v>
      </c>
      <c r="J393">
        <v>18</v>
      </c>
      <c r="K393">
        <v>574.19999999999993</v>
      </c>
    </row>
    <row r="394" spans="1:11" x14ac:dyDescent="0.25">
      <c r="A394" t="s">
        <v>527</v>
      </c>
      <c r="B394" t="s">
        <v>10</v>
      </c>
      <c r="C394" t="s">
        <v>536</v>
      </c>
      <c r="D394" t="s">
        <v>540</v>
      </c>
      <c r="E394">
        <v>810063408534</v>
      </c>
      <c r="F394" s="2">
        <v>2.1180555555555558</v>
      </c>
      <c r="G394" t="s">
        <v>14</v>
      </c>
      <c r="H394" t="s">
        <v>34</v>
      </c>
      <c r="I394">
        <v>31.9</v>
      </c>
      <c r="J394">
        <v>5</v>
      </c>
      <c r="K394">
        <v>159.5</v>
      </c>
    </row>
    <row r="395" spans="1:11" x14ac:dyDescent="0.25">
      <c r="A395" t="s">
        <v>527</v>
      </c>
      <c r="B395" t="s">
        <v>10</v>
      </c>
      <c r="C395" t="s">
        <v>536</v>
      </c>
      <c r="D395" t="s">
        <v>541</v>
      </c>
      <c r="E395">
        <v>810063408763</v>
      </c>
      <c r="F395" s="2">
        <v>2.1180555555555558</v>
      </c>
      <c r="G395" t="s">
        <v>539</v>
      </c>
      <c r="H395" t="s">
        <v>34</v>
      </c>
      <c r="I395">
        <v>31.9</v>
      </c>
      <c r="J395">
        <v>10</v>
      </c>
      <c r="K395">
        <v>319</v>
      </c>
    </row>
    <row r="396" spans="1:11" x14ac:dyDescent="0.25">
      <c r="A396" t="s">
        <v>527</v>
      </c>
      <c r="B396" t="s">
        <v>10</v>
      </c>
      <c r="C396" t="s">
        <v>536</v>
      </c>
      <c r="D396" t="s">
        <v>542</v>
      </c>
      <c r="E396">
        <v>810063408671</v>
      </c>
      <c r="F396" s="2">
        <v>2.1180555555555558</v>
      </c>
      <c r="G396" t="s">
        <v>539</v>
      </c>
      <c r="H396" t="s">
        <v>34</v>
      </c>
      <c r="I396">
        <v>31.9</v>
      </c>
      <c r="J396">
        <v>20</v>
      </c>
      <c r="K396">
        <v>638</v>
      </c>
    </row>
    <row r="397" spans="1:11" x14ac:dyDescent="0.25">
      <c r="A397" t="s">
        <v>527</v>
      </c>
      <c r="B397" t="s">
        <v>10</v>
      </c>
      <c r="C397" t="s">
        <v>536</v>
      </c>
      <c r="D397" t="s">
        <v>543</v>
      </c>
      <c r="E397">
        <v>810063408695</v>
      </c>
      <c r="F397" s="2">
        <v>2.1180555555555558</v>
      </c>
      <c r="G397" t="s">
        <v>539</v>
      </c>
      <c r="H397" t="s">
        <v>34</v>
      </c>
      <c r="I397">
        <v>31.9</v>
      </c>
      <c r="J397">
        <v>12</v>
      </c>
      <c r="K397">
        <v>382.79999999999995</v>
      </c>
    </row>
    <row r="398" spans="1:11" x14ac:dyDescent="0.25">
      <c r="A398" t="s">
        <v>527</v>
      </c>
      <c r="B398" t="s">
        <v>10</v>
      </c>
      <c r="C398" t="s">
        <v>536</v>
      </c>
      <c r="D398" t="s">
        <v>544</v>
      </c>
      <c r="E398">
        <v>810063408503</v>
      </c>
      <c r="F398" s="2">
        <v>2.1180555555555558</v>
      </c>
      <c r="G398" t="s">
        <v>14</v>
      </c>
      <c r="H398" t="s">
        <v>34</v>
      </c>
      <c r="I398">
        <v>31.9</v>
      </c>
      <c r="J398">
        <v>13</v>
      </c>
      <c r="K398">
        <v>414.7</v>
      </c>
    </row>
    <row r="399" spans="1:11" x14ac:dyDescent="0.25">
      <c r="A399" t="s">
        <v>527</v>
      </c>
      <c r="B399" t="s">
        <v>10</v>
      </c>
      <c r="C399" t="s">
        <v>536</v>
      </c>
      <c r="D399" t="s">
        <v>545</v>
      </c>
      <c r="E399">
        <v>810063408657</v>
      </c>
      <c r="F399" s="2">
        <v>2.1180555555555558</v>
      </c>
      <c r="G399" t="s">
        <v>539</v>
      </c>
      <c r="H399" t="s">
        <v>34</v>
      </c>
      <c r="I399">
        <v>31.9</v>
      </c>
      <c r="J399">
        <v>206</v>
      </c>
      <c r="K399">
        <v>6571.4</v>
      </c>
    </row>
    <row r="400" spans="1:11" x14ac:dyDescent="0.25">
      <c r="A400" t="s">
        <v>527</v>
      </c>
      <c r="B400" t="s">
        <v>10</v>
      </c>
      <c r="C400" t="s">
        <v>536</v>
      </c>
      <c r="D400" t="s">
        <v>546</v>
      </c>
      <c r="E400">
        <v>810063408466</v>
      </c>
      <c r="F400" s="2">
        <v>2.1180555555555558</v>
      </c>
      <c r="G400" t="s">
        <v>14</v>
      </c>
      <c r="H400" t="s">
        <v>34</v>
      </c>
      <c r="I400">
        <v>31.9</v>
      </c>
      <c r="J400">
        <v>30</v>
      </c>
      <c r="K400">
        <v>957</v>
      </c>
    </row>
    <row r="401" spans="1:11" x14ac:dyDescent="0.25">
      <c r="A401" t="s">
        <v>527</v>
      </c>
      <c r="B401" t="s">
        <v>10</v>
      </c>
      <c r="C401" t="s">
        <v>536</v>
      </c>
      <c r="D401" t="s">
        <v>547</v>
      </c>
      <c r="E401">
        <v>810063408718</v>
      </c>
      <c r="F401" s="2">
        <v>2.1180555555555558</v>
      </c>
      <c r="G401" t="s">
        <v>539</v>
      </c>
      <c r="H401" t="s">
        <v>34</v>
      </c>
      <c r="I401">
        <v>31.9</v>
      </c>
      <c r="J401">
        <v>15</v>
      </c>
      <c r="K401">
        <v>478.5</v>
      </c>
    </row>
    <row r="402" spans="1:11" x14ac:dyDescent="0.25">
      <c r="A402" t="s">
        <v>527</v>
      </c>
      <c r="B402" t="s">
        <v>10</v>
      </c>
      <c r="C402" t="s">
        <v>536</v>
      </c>
      <c r="D402" t="s">
        <v>548</v>
      </c>
      <c r="E402">
        <v>810063408527</v>
      </c>
      <c r="F402" s="2">
        <v>2.1180555555555558</v>
      </c>
      <c r="G402" t="s">
        <v>14</v>
      </c>
      <c r="H402" t="s">
        <v>34</v>
      </c>
      <c r="I402">
        <v>31.9</v>
      </c>
      <c r="J402">
        <v>27</v>
      </c>
      <c r="K402">
        <v>861.3</v>
      </c>
    </row>
    <row r="403" spans="1:11" x14ac:dyDescent="0.25">
      <c r="A403" t="s">
        <v>527</v>
      </c>
      <c r="B403" t="s">
        <v>10</v>
      </c>
      <c r="C403" t="s">
        <v>536</v>
      </c>
      <c r="D403" t="s">
        <v>549</v>
      </c>
      <c r="E403">
        <v>810063408688</v>
      </c>
      <c r="F403" s="2">
        <v>2.1180555555555558</v>
      </c>
      <c r="G403" t="s">
        <v>539</v>
      </c>
      <c r="H403" t="s">
        <v>34</v>
      </c>
      <c r="I403">
        <v>31.9</v>
      </c>
      <c r="J403">
        <v>42</v>
      </c>
      <c r="K403">
        <v>1339.8</v>
      </c>
    </row>
    <row r="404" spans="1:11" x14ac:dyDescent="0.25">
      <c r="A404" t="s">
        <v>527</v>
      </c>
      <c r="B404" t="s">
        <v>10</v>
      </c>
      <c r="C404" t="s">
        <v>536</v>
      </c>
      <c r="D404" t="s">
        <v>550</v>
      </c>
      <c r="E404">
        <v>810063408497</v>
      </c>
      <c r="F404" s="2">
        <v>2.1180555555555558</v>
      </c>
      <c r="G404" t="s">
        <v>14</v>
      </c>
      <c r="H404" t="s">
        <v>34</v>
      </c>
      <c r="I404">
        <v>31.9</v>
      </c>
      <c r="J404">
        <v>26</v>
      </c>
      <c r="K404">
        <v>829.4</v>
      </c>
    </row>
    <row r="405" spans="1:11" x14ac:dyDescent="0.25">
      <c r="A405" t="s">
        <v>527</v>
      </c>
      <c r="B405" t="s">
        <v>10</v>
      </c>
      <c r="C405" t="s">
        <v>536</v>
      </c>
      <c r="D405" t="s">
        <v>551</v>
      </c>
      <c r="E405">
        <v>810063408770</v>
      </c>
      <c r="F405" s="2">
        <v>2.1180555555555558</v>
      </c>
      <c r="G405" t="s">
        <v>539</v>
      </c>
      <c r="H405" t="s">
        <v>34</v>
      </c>
      <c r="I405">
        <v>31.9</v>
      </c>
      <c r="J405">
        <v>1</v>
      </c>
      <c r="K405">
        <v>31.9</v>
      </c>
    </row>
    <row r="406" spans="1:11" x14ac:dyDescent="0.25">
      <c r="A406" t="s">
        <v>527</v>
      </c>
      <c r="B406" t="s">
        <v>10</v>
      </c>
      <c r="C406" t="s">
        <v>536</v>
      </c>
      <c r="D406" t="s">
        <v>552</v>
      </c>
      <c r="E406">
        <v>810063408701</v>
      </c>
      <c r="F406" s="2">
        <v>2.1180555555555558</v>
      </c>
      <c r="G406" t="s">
        <v>539</v>
      </c>
      <c r="H406" t="s">
        <v>34</v>
      </c>
      <c r="I406">
        <v>31.9</v>
      </c>
      <c r="J406">
        <v>2</v>
      </c>
      <c r="K406">
        <v>63.8</v>
      </c>
    </row>
    <row r="407" spans="1:11" x14ac:dyDescent="0.25">
      <c r="A407" t="s">
        <v>527</v>
      </c>
      <c r="B407" t="s">
        <v>10</v>
      </c>
      <c r="C407" t="s">
        <v>536</v>
      </c>
      <c r="D407" t="s">
        <v>553</v>
      </c>
      <c r="E407">
        <v>810063408664</v>
      </c>
      <c r="F407" s="2">
        <v>2.1180555555555558</v>
      </c>
      <c r="G407" t="s">
        <v>539</v>
      </c>
      <c r="H407" t="s">
        <v>34</v>
      </c>
      <c r="I407">
        <v>31.9</v>
      </c>
      <c r="J407">
        <v>3</v>
      </c>
      <c r="K407">
        <v>95.699999999999989</v>
      </c>
    </row>
    <row r="408" spans="1:11" x14ac:dyDescent="0.25">
      <c r="A408" t="s">
        <v>527</v>
      </c>
      <c r="B408" t="s">
        <v>10</v>
      </c>
      <c r="C408" t="s">
        <v>536</v>
      </c>
      <c r="D408" t="s">
        <v>554</v>
      </c>
      <c r="E408">
        <v>810063408732</v>
      </c>
      <c r="F408" s="2">
        <v>2.1180555555555558</v>
      </c>
      <c r="G408" t="s">
        <v>539</v>
      </c>
      <c r="H408" t="s">
        <v>34</v>
      </c>
      <c r="I408">
        <v>31.9</v>
      </c>
      <c r="J408">
        <v>60</v>
      </c>
      <c r="K408">
        <v>1914</v>
      </c>
    </row>
    <row r="409" spans="1:11" x14ac:dyDescent="0.25">
      <c r="A409" t="s">
        <v>527</v>
      </c>
      <c r="B409" t="s">
        <v>10</v>
      </c>
      <c r="C409" t="s">
        <v>536</v>
      </c>
      <c r="D409" t="s">
        <v>555</v>
      </c>
      <c r="E409">
        <v>810063408800</v>
      </c>
      <c r="F409" s="2">
        <v>2.1180555555555558</v>
      </c>
      <c r="G409" t="s">
        <v>539</v>
      </c>
      <c r="H409" t="s">
        <v>34</v>
      </c>
      <c r="I409">
        <v>31.9</v>
      </c>
      <c r="J409">
        <v>1</v>
      </c>
      <c r="K409">
        <v>31.9</v>
      </c>
    </row>
    <row r="410" spans="1:11" x14ac:dyDescent="0.25">
      <c r="A410" t="s">
        <v>527</v>
      </c>
      <c r="B410" t="s">
        <v>10</v>
      </c>
      <c r="C410" t="s">
        <v>536</v>
      </c>
      <c r="D410" t="s">
        <v>556</v>
      </c>
      <c r="E410">
        <v>810063408640</v>
      </c>
      <c r="F410" s="2">
        <v>2.1180555555555558</v>
      </c>
      <c r="G410" t="s">
        <v>539</v>
      </c>
      <c r="H410" t="s">
        <v>34</v>
      </c>
      <c r="I410">
        <v>31.9</v>
      </c>
      <c r="J410">
        <v>106</v>
      </c>
      <c r="K410">
        <v>3381.3999999999996</v>
      </c>
    </row>
    <row r="411" spans="1:11" x14ac:dyDescent="0.25">
      <c r="A411" t="s">
        <v>527</v>
      </c>
      <c r="B411" t="s">
        <v>10</v>
      </c>
      <c r="C411" t="s">
        <v>536</v>
      </c>
      <c r="D411" t="s">
        <v>557</v>
      </c>
      <c r="E411">
        <v>810063408459</v>
      </c>
      <c r="F411" s="2">
        <v>2.1180555555555558</v>
      </c>
      <c r="G411" t="s">
        <v>14</v>
      </c>
      <c r="H411" t="s">
        <v>34</v>
      </c>
      <c r="I411">
        <v>31.9</v>
      </c>
      <c r="J411">
        <v>10</v>
      </c>
      <c r="K411">
        <v>319</v>
      </c>
    </row>
    <row r="412" spans="1:11" x14ac:dyDescent="0.25">
      <c r="A412" t="s">
        <v>559</v>
      </c>
      <c r="B412" t="s">
        <v>560</v>
      </c>
      <c r="C412" t="s">
        <v>561</v>
      </c>
      <c r="D412" t="s">
        <v>562</v>
      </c>
      <c r="E412">
        <v>6980000000000</v>
      </c>
      <c r="F412" s="2"/>
      <c r="I412">
        <v>10</v>
      </c>
      <c r="J412">
        <v>6</v>
      </c>
      <c r="K412">
        <v>60</v>
      </c>
    </row>
    <row r="413" spans="1:11" x14ac:dyDescent="0.25">
      <c r="A413" t="s">
        <v>559</v>
      </c>
      <c r="B413" t="s">
        <v>10</v>
      </c>
      <c r="C413" t="s">
        <v>561</v>
      </c>
      <c r="D413" t="s">
        <v>563</v>
      </c>
      <c r="E413">
        <v>6980000000000</v>
      </c>
      <c r="F413" s="2">
        <v>2.5277777777777777</v>
      </c>
      <c r="G413" t="s">
        <v>227</v>
      </c>
      <c r="H413" t="s">
        <v>564</v>
      </c>
      <c r="I413">
        <v>25</v>
      </c>
      <c r="J413">
        <v>1</v>
      </c>
      <c r="K413">
        <v>22.99</v>
      </c>
    </row>
    <row r="414" spans="1:11" x14ac:dyDescent="0.25">
      <c r="A414" t="s">
        <v>559</v>
      </c>
      <c r="B414" t="s">
        <v>10</v>
      </c>
      <c r="C414" t="s">
        <v>561</v>
      </c>
      <c r="D414" t="s">
        <v>565</v>
      </c>
      <c r="E414">
        <v>6980000000000</v>
      </c>
      <c r="F414" s="2">
        <v>2.5277777777777777</v>
      </c>
      <c r="G414" t="s">
        <v>227</v>
      </c>
      <c r="H414" t="s">
        <v>564</v>
      </c>
      <c r="I414">
        <v>25</v>
      </c>
      <c r="J414">
        <v>2</v>
      </c>
      <c r="K414">
        <v>45.98</v>
      </c>
    </row>
    <row r="415" spans="1:11" x14ac:dyDescent="0.25">
      <c r="A415" t="s">
        <v>559</v>
      </c>
      <c r="B415" t="s">
        <v>10</v>
      </c>
      <c r="C415" t="s">
        <v>561</v>
      </c>
      <c r="D415" t="s">
        <v>566</v>
      </c>
      <c r="E415">
        <v>6980000000000</v>
      </c>
      <c r="F415" s="2">
        <v>2.5277777777777777</v>
      </c>
      <c r="G415" t="s">
        <v>227</v>
      </c>
      <c r="H415" t="s">
        <v>564</v>
      </c>
      <c r="I415">
        <v>25</v>
      </c>
      <c r="J415">
        <v>2</v>
      </c>
      <c r="K415">
        <v>45.98</v>
      </c>
    </row>
    <row r="416" spans="1:11" x14ac:dyDescent="0.25">
      <c r="A416" t="s">
        <v>559</v>
      </c>
      <c r="B416" t="s">
        <v>10</v>
      </c>
      <c r="C416" t="s">
        <v>561</v>
      </c>
      <c r="D416" t="s">
        <v>105</v>
      </c>
      <c r="E416">
        <v>6980000000000</v>
      </c>
      <c r="F416" s="2">
        <v>2.5277777777777777</v>
      </c>
      <c r="G416" t="s">
        <v>227</v>
      </c>
      <c r="H416" t="s">
        <v>564</v>
      </c>
      <c r="I416">
        <v>25</v>
      </c>
      <c r="J416">
        <v>1</v>
      </c>
      <c r="K416">
        <v>22.99</v>
      </c>
    </row>
    <row r="417" spans="1:11" x14ac:dyDescent="0.25">
      <c r="A417" t="s">
        <v>559</v>
      </c>
      <c r="B417" t="s">
        <v>10</v>
      </c>
      <c r="C417" t="s">
        <v>561</v>
      </c>
      <c r="D417" t="s">
        <v>567</v>
      </c>
      <c r="E417">
        <v>6980000000000</v>
      </c>
      <c r="F417" s="2">
        <v>2.5277777777777777</v>
      </c>
      <c r="G417" t="s">
        <v>227</v>
      </c>
      <c r="H417" t="s">
        <v>564</v>
      </c>
      <c r="I417">
        <v>25</v>
      </c>
      <c r="J417">
        <v>1</v>
      </c>
      <c r="K417">
        <v>22.99</v>
      </c>
    </row>
    <row r="418" spans="1:11" x14ac:dyDescent="0.25">
      <c r="A418" t="s">
        <v>559</v>
      </c>
      <c r="B418" t="s">
        <v>47</v>
      </c>
      <c r="C418" t="s">
        <v>568</v>
      </c>
      <c r="D418" t="s">
        <v>100</v>
      </c>
      <c r="E418">
        <v>6980000000000</v>
      </c>
      <c r="F418" s="2">
        <v>2.5277777777777777</v>
      </c>
      <c r="G418" t="s">
        <v>539</v>
      </c>
      <c r="H418" t="s">
        <v>569</v>
      </c>
      <c r="I418">
        <v>22.5</v>
      </c>
      <c r="J418">
        <v>3</v>
      </c>
      <c r="K418">
        <v>74.97</v>
      </c>
    </row>
    <row r="419" spans="1:11" x14ac:dyDescent="0.25">
      <c r="A419" t="s">
        <v>559</v>
      </c>
      <c r="B419" t="s">
        <v>47</v>
      </c>
      <c r="C419" t="s">
        <v>568</v>
      </c>
      <c r="D419" t="s">
        <v>135</v>
      </c>
      <c r="E419">
        <v>6980000000000</v>
      </c>
      <c r="F419" s="2">
        <v>2.5277777777777777</v>
      </c>
      <c r="G419" t="s">
        <v>539</v>
      </c>
      <c r="H419" t="s">
        <v>569</v>
      </c>
      <c r="I419">
        <v>22.5</v>
      </c>
      <c r="J419">
        <v>1</v>
      </c>
      <c r="K419">
        <v>24.99</v>
      </c>
    </row>
    <row r="420" spans="1:11" x14ac:dyDescent="0.25">
      <c r="A420" t="s">
        <v>559</v>
      </c>
      <c r="B420" t="s">
        <v>47</v>
      </c>
      <c r="C420" t="s">
        <v>568</v>
      </c>
      <c r="D420" t="s">
        <v>163</v>
      </c>
      <c r="E420">
        <v>6980000000000</v>
      </c>
      <c r="F420" s="2">
        <v>2.5277777777777777</v>
      </c>
      <c r="G420" t="s">
        <v>539</v>
      </c>
      <c r="H420" t="s">
        <v>569</v>
      </c>
      <c r="I420">
        <v>22.5</v>
      </c>
      <c r="J420">
        <v>6</v>
      </c>
      <c r="K420">
        <v>149.94</v>
      </c>
    </row>
    <row r="421" spans="1:11" x14ac:dyDescent="0.25">
      <c r="A421" t="s">
        <v>559</v>
      </c>
      <c r="B421" t="s">
        <v>47</v>
      </c>
      <c r="C421" t="s">
        <v>568</v>
      </c>
      <c r="D421" t="s">
        <v>570</v>
      </c>
      <c r="E421">
        <v>6980000000000</v>
      </c>
      <c r="F421" s="2">
        <v>2.5277777777777777</v>
      </c>
      <c r="G421" t="s">
        <v>539</v>
      </c>
      <c r="H421" t="s">
        <v>569</v>
      </c>
      <c r="I421">
        <v>22.5</v>
      </c>
      <c r="J421">
        <v>1</v>
      </c>
      <c r="K421">
        <v>24.99</v>
      </c>
    </row>
    <row r="422" spans="1:11" x14ac:dyDescent="0.25">
      <c r="A422" t="s">
        <v>559</v>
      </c>
      <c r="B422" t="s">
        <v>47</v>
      </c>
      <c r="C422" t="s">
        <v>568</v>
      </c>
      <c r="D422" t="s">
        <v>571</v>
      </c>
      <c r="E422">
        <v>6980000000000</v>
      </c>
      <c r="F422" s="2">
        <v>2.5277777777777777</v>
      </c>
      <c r="G422" t="s">
        <v>539</v>
      </c>
      <c r="H422" t="s">
        <v>569</v>
      </c>
      <c r="I422">
        <v>22.5</v>
      </c>
      <c r="J422">
        <v>1</v>
      </c>
      <c r="K422">
        <v>24.99</v>
      </c>
    </row>
    <row r="423" spans="1:11" x14ac:dyDescent="0.25">
      <c r="A423" t="s">
        <v>559</v>
      </c>
      <c r="B423" t="s">
        <v>47</v>
      </c>
      <c r="C423" t="s">
        <v>568</v>
      </c>
      <c r="D423" t="s">
        <v>572</v>
      </c>
      <c r="E423">
        <v>6980000000000</v>
      </c>
      <c r="F423" s="2">
        <v>2.5277777777777777</v>
      </c>
      <c r="G423" t="s">
        <v>539</v>
      </c>
      <c r="H423" t="s">
        <v>569</v>
      </c>
      <c r="I423">
        <v>22.5</v>
      </c>
      <c r="J423">
        <v>5</v>
      </c>
      <c r="K423">
        <v>124.95</v>
      </c>
    </row>
    <row r="424" spans="1:11" x14ac:dyDescent="0.25">
      <c r="A424" t="s">
        <v>559</v>
      </c>
      <c r="B424" t="s">
        <v>47</v>
      </c>
      <c r="C424" t="s">
        <v>568</v>
      </c>
      <c r="D424" t="s">
        <v>573</v>
      </c>
      <c r="E424">
        <v>6980000000000</v>
      </c>
      <c r="F424" s="2">
        <v>2.5277777777777777</v>
      </c>
      <c r="G424" t="s">
        <v>539</v>
      </c>
      <c r="H424" t="s">
        <v>569</v>
      </c>
      <c r="I424">
        <v>22.5</v>
      </c>
      <c r="J424">
        <v>3</v>
      </c>
      <c r="K424">
        <v>74.97</v>
      </c>
    </row>
    <row r="425" spans="1:11" x14ac:dyDescent="0.25">
      <c r="A425" t="s">
        <v>559</v>
      </c>
      <c r="B425" t="s">
        <v>10</v>
      </c>
      <c r="C425" t="s">
        <v>390</v>
      </c>
      <c r="D425" t="s">
        <v>574</v>
      </c>
      <c r="E425">
        <v>9420000000000</v>
      </c>
      <c r="F425" s="2">
        <v>2.1180555555555558</v>
      </c>
      <c r="G425" t="s">
        <v>158</v>
      </c>
      <c r="H425" t="s">
        <v>152</v>
      </c>
      <c r="I425" s="3">
        <v>19.989999999999998</v>
      </c>
      <c r="J425">
        <v>1</v>
      </c>
      <c r="K425">
        <v>19.989999999999998</v>
      </c>
    </row>
    <row r="426" spans="1:11" x14ac:dyDescent="0.25">
      <c r="A426" t="s">
        <v>559</v>
      </c>
      <c r="B426" t="s">
        <v>10</v>
      </c>
      <c r="C426" t="s">
        <v>390</v>
      </c>
      <c r="D426" t="s">
        <v>575</v>
      </c>
      <c r="E426">
        <v>9420000000000</v>
      </c>
      <c r="F426" s="2">
        <v>2.1180555555555558</v>
      </c>
      <c r="G426" t="s">
        <v>158</v>
      </c>
      <c r="H426" t="s">
        <v>152</v>
      </c>
      <c r="I426" s="3">
        <v>19.989999999999998</v>
      </c>
      <c r="J426">
        <v>2</v>
      </c>
      <c r="K426">
        <v>19.100000000000001</v>
      </c>
    </row>
    <row r="427" spans="1:11" x14ac:dyDescent="0.25">
      <c r="A427" t="s">
        <v>559</v>
      </c>
      <c r="B427" t="s">
        <v>10</v>
      </c>
      <c r="C427" t="s">
        <v>389</v>
      </c>
      <c r="D427" t="s">
        <v>150</v>
      </c>
      <c r="E427">
        <v>9420000000000</v>
      </c>
      <c r="F427" s="2">
        <v>2.1180555555555558</v>
      </c>
      <c r="G427" t="s">
        <v>151</v>
      </c>
      <c r="H427" t="s">
        <v>152</v>
      </c>
      <c r="I427" s="3">
        <v>19.989999999999998</v>
      </c>
      <c r="J427">
        <v>3</v>
      </c>
      <c r="K427">
        <v>19.100999999999999</v>
      </c>
    </row>
    <row r="428" spans="1:11" x14ac:dyDescent="0.25">
      <c r="A428" t="s">
        <v>559</v>
      </c>
      <c r="B428" t="s">
        <v>10</v>
      </c>
      <c r="C428" t="s">
        <v>390</v>
      </c>
      <c r="D428" t="s">
        <v>159</v>
      </c>
      <c r="E428">
        <v>9420000000000</v>
      </c>
      <c r="F428" s="2">
        <v>2.1180555555555558</v>
      </c>
      <c r="G428" t="s">
        <v>158</v>
      </c>
      <c r="H428" t="s">
        <v>152</v>
      </c>
      <c r="I428" s="3">
        <v>19.989999999999998</v>
      </c>
      <c r="J428">
        <v>4</v>
      </c>
      <c r="K428">
        <v>19.102</v>
      </c>
    </row>
    <row r="429" spans="1:11" x14ac:dyDescent="0.25">
      <c r="A429" t="s">
        <v>559</v>
      </c>
      <c r="B429" t="s">
        <v>10</v>
      </c>
      <c r="C429" t="s">
        <v>390</v>
      </c>
      <c r="D429" t="s">
        <v>133</v>
      </c>
      <c r="E429">
        <v>9420000000000</v>
      </c>
      <c r="F429" s="2">
        <v>2.1180555555555558</v>
      </c>
      <c r="G429" t="s">
        <v>158</v>
      </c>
      <c r="H429" t="s">
        <v>152</v>
      </c>
      <c r="I429" s="3">
        <v>19.989999999999998</v>
      </c>
      <c r="J429">
        <v>5</v>
      </c>
      <c r="K429">
        <v>19.103000000000002</v>
      </c>
    </row>
    <row r="430" spans="1:11" x14ac:dyDescent="0.25">
      <c r="A430" t="s">
        <v>559</v>
      </c>
      <c r="B430" t="s">
        <v>10</v>
      </c>
      <c r="C430" t="s">
        <v>391</v>
      </c>
      <c r="D430" t="s">
        <v>153</v>
      </c>
      <c r="E430">
        <v>9420000000000</v>
      </c>
      <c r="F430" s="2">
        <v>2.1180555555555558</v>
      </c>
      <c r="G430" t="s">
        <v>392</v>
      </c>
      <c r="H430" t="s">
        <v>152</v>
      </c>
      <c r="I430" s="3">
        <v>19.989999999999998</v>
      </c>
      <c r="J430">
        <v>6</v>
      </c>
      <c r="K430">
        <v>19.103999999999999</v>
      </c>
    </row>
    <row r="431" spans="1:11" x14ac:dyDescent="0.25">
      <c r="A431" t="s">
        <v>559</v>
      </c>
      <c r="B431" t="s">
        <v>10</v>
      </c>
      <c r="C431" t="s">
        <v>390</v>
      </c>
      <c r="D431" t="s">
        <v>163</v>
      </c>
      <c r="E431">
        <v>9420000000000</v>
      </c>
      <c r="F431" s="2">
        <v>2.1180555555555558</v>
      </c>
      <c r="G431" t="s">
        <v>158</v>
      </c>
      <c r="H431" t="s">
        <v>152</v>
      </c>
      <c r="I431" s="3">
        <v>19.989999999999998</v>
      </c>
      <c r="J431">
        <v>7</v>
      </c>
      <c r="K431">
        <v>19.105</v>
      </c>
    </row>
    <row r="432" spans="1:11" x14ac:dyDescent="0.25">
      <c r="A432" t="s">
        <v>559</v>
      </c>
      <c r="B432" t="s">
        <v>10</v>
      </c>
      <c r="C432" t="s">
        <v>389</v>
      </c>
      <c r="D432" t="s">
        <v>163</v>
      </c>
      <c r="E432">
        <v>9420000000000</v>
      </c>
      <c r="F432" s="2">
        <v>2.1180555555555558</v>
      </c>
      <c r="G432" t="s">
        <v>151</v>
      </c>
      <c r="H432" t="s">
        <v>152</v>
      </c>
      <c r="I432" s="3">
        <v>19.989999999999998</v>
      </c>
      <c r="J432">
        <v>8</v>
      </c>
      <c r="K432">
        <v>19.106000000000002</v>
      </c>
    </row>
    <row r="433" spans="1:11" x14ac:dyDescent="0.25">
      <c r="A433" t="s">
        <v>559</v>
      </c>
      <c r="B433" t="s">
        <v>10</v>
      </c>
      <c r="C433" t="s">
        <v>389</v>
      </c>
      <c r="D433" t="s">
        <v>576</v>
      </c>
      <c r="E433">
        <v>9420000000000</v>
      </c>
      <c r="F433" s="2">
        <v>2.1180555555555558</v>
      </c>
      <c r="G433" t="s">
        <v>151</v>
      </c>
      <c r="H433" t="s">
        <v>152</v>
      </c>
      <c r="I433" s="3">
        <v>19.989999999999998</v>
      </c>
      <c r="J433">
        <v>9</v>
      </c>
      <c r="K433">
        <v>19.106999999999999</v>
      </c>
    </row>
    <row r="434" spans="1:11" x14ac:dyDescent="0.25">
      <c r="A434" t="s">
        <v>559</v>
      </c>
      <c r="B434" t="s">
        <v>10</v>
      </c>
      <c r="C434" t="s">
        <v>390</v>
      </c>
      <c r="D434" t="s">
        <v>139</v>
      </c>
      <c r="E434">
        <v>9420000000000</v>
      </c>
      <c r="F434" s="2">
        <v>2.1180555555555558</v>
      </c>
      <c r="G434" t="s">
        <v>158</v>
      </c>
      <c r="H434" t="s">
        <v>152</v>
      </c>
      <c r="I434" s="3">
        <v>19.989999999999998</v>
      </c>
      <c r="J434">
        <v>10</v>
      </c>
      <c r="K434">
        <v>19.108000000000001</v>
      </c>
    </row>
    <row r="435" spans="1:11" x14ac:dyDescent="0.25">
      <c r="A435" t="s">
        <v>559</v>
      </c>
      <c r="B435" t="s">
        <v>10</v>
      </c>
      <c r="C435" t="s">
        <v>389</v>
      </c>
      <c r="D435" t="s">
        <v>135</v>
      </c>
      <c r="E435">
        <v>9420000000000</v>
      </c>
      <c r="F435" s="2">
        <v>2.1180555555555558</v>
      </c>
      <c r="G435" t="s">
        <v>151</v>
      </c>
      <c r="H435" t="s">
        <v>152</v>
      </c>
      <c r="I435" s="3">
        <v>19.989999999999998</v>
      </c>
      <c r="J435">
        <v>11</v>
      </c>
      <c r="K435">
        <v>19.109000000000002</v>
      </c>
    </row>
    <row r="436" spans="1:11" x14ac:dyDescent="0.25">
      <c r="A436" t="s">
        <v>559</v>
      </c>
      <c r="B436" t="s">
        <v>10</v>
      </c>
      <c r="C436" t="s">
        <v>398</v>
      </c>
      <c r="D436" t="s">
        <v>169</v>
      </c>
      <c r="E436">
        <v>9420000000000</v>
      </c>
      <c r="F436" s="2">
        <v>2.1180555555555558</v>
      </c>
      <c r="G436" t="s">
        <v>170</v>
      </c>
      <c r="H436" t="s">
        <v>167</v>
      </c>
      <c r="I436" s="3">
        <v>12.99</v>
      </c>
      <c r="J436">
        <v>12</v>
      </c>
      <c r="K436">
        <v>19.11</v>
      </c>
    </row>
    <row r="437" spans="1:11" x14ac:dyDescent="0.25">
      <c r="A437" t="s">
        <v>559</v>
      </c>
      <c r="B437" t="s">
        <v>10</v>
      </c>
      <c r="C437" t="s">
        <v>393</v>
      </c>
      <c r="D437" t="s">
        <v>150</v>
      </c>
      <c r="E437">
        <v>9420000000000</v>
      </c>
      <c r="F437" s="2">
        <v>2.1180555555555558</v>
      </c>
      <c r="G437" t="s">
        <v>75</v>
      </c>
      <c r="H437" t="s">
        <v>167</v>
      </c>
      <c r="I437" s="3">
        <v>19</v>
      </c>
      <c r="J437">
        <v>13</v>
      </c>
      <c r="K437">
        <v>19.111000000000001</v>
      </c>
    </row>
    <row r="438" spans="1:11" x14ac:dyDescent="0.25">
      <c r="A438" t="s">
        <v>559</v>
      </c>
      <c r="B438" t="s">
        <v>10</v>
      </c>
      <c r="C438" t="s">
        <v>172</v>
      </c>
      <c r="D438" t="s">
        <v>182</v>
      </c>
      <c r="E438">
        <v>9420000000000</v>
      </c>
      <c r="F438" s="2">
        <v>2.5277777777777777</v>
      </c>
      <c r="G438" t="s">
        <v>394</v>
      </c>
      <c r="H438" t="s">
        <v>174</v>
      </c>
      <c r="I438" s="3">
        <v>9.99</v>
      </c>
      <c r="J438">
        <v>14</v>
      </c>
      <c r="K438">
        <v>19.111999999999998</v>
      </c>
    </row>
    <row r="439" spans="1:11" x14ac:dyDescent="0.25">
      <c r="A439" t="s">
        <v>559</v>
      </c>
      <c r="B439" t="s">
        <v>10</v>
      </c>
      <c r="C439" t="s">
        <v>172</v>
      </c>
      <c r="D439" t="s">
        <v>173</v>
      </c>
      <c r="E439">
        <v>9420000000000</v>
      </c>
      <c r="F439" s="2">
        <v>2.5277777777777777</v>
      </c>
      <c r="G439" t="s">
        <v>75</v>
      </c>
      <c r="H439" t="s">
        <v>174</v>
      </c>
      <c r="I439" s="3">
        <v>9.99</v>
      </c>
      <c r="J439">
        <v>15</v>
      </c>
      <c r="K439">
        <v>19.113</v>
      </c>
    </row>
    <row r="440" spans="1:11" x14ac:dyDescent="0.25">
      <c r="A440" t="s">
        <v>559</v>
      </c>
      <c r="B440" t="s">
        <v>10</v>
      </c>
      <c r="C440" t="s">
        <v>172</v>
      </c>
      <c r="D440" t="s">
        <v>180</v>
      </c>
      <c r="E440">
        <v>9420000000000</v>
      </c>
      <c r="F440" s="2">
        <v>2.5277777777777777</v>
      </c>
      <c r="G440" t="s">
        <v>75</v>
      </c>
      <c r="H440" t="s">
        <v>174</v>
      </c>
      <c r="I440" s="3">
        <v>9.99</v>
      </c>
      <c r="J440">
        <v>16</v>
      </c>
      <c r="K440">
        <v>19.114000000000001</v>
      </c>
    </row>
    <row r="441" spans="1:11" x14ac:dyDescent="0.25">
      <c r="A441" t="s">
        <v>559</v>
      </c>
      <c r="B441" t="s">
        <v>10</v>
      </c>
      <c r="C441" t="s">
        <v>172</v>
      </c>
      <c r="D441" t="s">
        <v>181</v>
      </c>
      <c r="E441">
        <v>9420000000000</v>
      </c>
      <c r="F441" s="2">
        <v>2.1180555555555558</v>
      </c>
      <c r="G441" t="s">
        <v>75</v>
      </c>
      <c r="H441" t="s">
        <v>174</v>
      </c>
      <c r="I441" s="3">
        <v>9.99</v>
      </c>
      <c r="J441">
        <v>17</v>
      </c>
      <c r="K441">
        <v>19.114999999999998</v>
      </c>
    </row>
    <row r="442" spans="1:11" x14ac:dyDescent="0.25">
      <c r="A442" t="s">
        <v>559</v>
      </c>
      <c r="B442" t="s">
        <v>10</v>
      </c>
      <c r="C442" t="s">
        <v>172</v>
      </c>
      <c r="D442" t="s">
        <v>183</v>
      </c>
      <c r="E442">
        <v>9420000000000</v>
      </c>
      <c r="F442" s="2">
        <v>2.5277777777777777</v>
      </c>
      <c r="G442" t="s">
        <v>75</v>
      </c>
      <c r="H442" t="s">
        <v>174</v>
      </c>
      <c r="I442" s="3">
        <v>9.99</v>
      </c>
      <c r="J442">
        <v>18</v>
      </c>
      <c r="K442">
        <v>19.116</v>
      </c>
    </row>
    <row r="443" spans="1:11" x14ac:dyDescent="0.25">
      <c r="A443" t="s">
        <v>559</v>
      </c>
      <c r="B443" t="s">
        <v>10</v>
      </c>
      <c r="C443" t="s">
        <v>172</v>
      </c>
      <c r="D443" t="s">
        <v>184</v>
      </c>
      <c r="E443">
        <v>9420000000000</v>
      </c>
      <c r="F443" s="2">
        <v>2.5277777777777777</v>
      </c>
      <c r="G443" t="s">
        <v>75</v>
      </c>
      <c r="H443" t="s">
        <v>174</v>
      </c>
      <c r="I443" s="3">
        <v>9.99</v>
      </c>
      <c r="J443">
        <v>19</v>
      </c>
      <c r="K443">
        <v>19.117000000000001</v>
      </c>
    </row>
    <row r="444" spans="1:11" x14ac:dyDescent="0.25">
      <c r="A444" t="s">
        <v>559</v>
      </c>
      <c r="B444" t="s">
        <v>10</v>
      </c>
      <c r="C444" t="s">
        <v>172</v>
      </c>
      <c r="D444" t="s">
        <v>185</v>
      </c>
      <c r="E444">
        <v>9420000000000</v>
      </c>
      <c r="F444" s="2">
        <v>2.5277777777777777</v>
      </c>
      <c r="G444" t="s">
        <v>75</v>
      </c>
      <c r="H444" t="s">
        <v>174</v>
      </c>
      <c r="I444" s="3">
        <v>9.99</v>
      </c>
      <c r="J444">
        <v>20</v>
      </c>
      <c r="K444">
        <v>19.117999999999999</v>
      </c>
    </row>
    <row r="445" spans="1:11" x14ac:dyDescent="0.25">
      <c r="A445" t="s">
        <v>559</v>
      </c>
      <c r="B445" t="s">
        <v>10</v>
      </c>
      <c r="C445" t="s">
        <v>172</v>
      </c>
      <c r="D445" t="s">
        <v>191</v>
      </c>
      <c r="E445">
        <v>9420000000000</v>
      </c>
      <c r="F445" s="2">
        <v>2.5277777777777777</v>
      </c>
      <c r="G445" t="s">
        <v>75</v>
      </c>
      <c r="H445" t="s">
        <v>174</v>
      </c>
      <c r="I445" s="3">
        <v>9.99</v>
      </c>
      <c r="J445">
        <v>21</v>
      </c>
      <c r="K445">
        <v>19.119</v>
      </c>
    </row>
    <row r="446" spans="1:11" x14ac:dyDescent="0.25">
      <c r="A446" t="s">
        <v>559</v>
      </c>
      <c r="B446" t="s">
        <v>10</v>
      </c>
      <c r="C446" t="s">
        <v>172</v>
      </c>
      <c r="D446" t="s">
        <v>187</v>
      </c>
      <c r="E446">
        <v>9420000000000</v>
      </c>
      <c r="F446" s="2">
        <v>2.5277777777777777</v>
      </c>
      <c r="G446" t="s">
        <v>14</v>
      </c>
      <c r="H446" t="s">
        <v>174</v>
      </c>
      <c r="I446" s="3">
        <v>9.99</v>
      </c>
      <c r="J446">
        <v>22</v>
      </c>
      <c r="K446">
        <v>19.12</v>
      </c>
    </row>
    <row r="447" spans="1:11" x14ac:dyDescent="0.25">
      <c r="A447" t="s">
        <v>559</v>
      </c>
      <c r="B447" t="s">
        <v>10</v>
      </c>
      <c r="C447" t="s">
        <v>172</v>
      </c>
      <c r="D447" t="s">
        <v>188</v>
      </c>
      <c r="E447">
        <v>9420000000000</v>
      </c>
      <c r="F447" s="2">
        <v>2.5277777777777777</v>
      </c>
      <c r="G447" t="s">
        <v>14</v>
      </c>
      <c r="H447" t="s">
        <v>174</v>
      </c>
      <c r="I447" s="3">
        <v>9.99</v>
      </c>
      <c r="J447">
        <v>23</v>
      </c>
      <c r="K447">
        <v>19.120999999999999</v>
      </c>
    </row>
    <row r="448" spans="1:11" x14ac:dyDescent="0.25">
      <c r="A448" t="s">
        <v>559</v>
      </c>
      <c r="B448" t="s">
        <v>10</v>
      </c>
      <c r="C448" t="s">
        <v>172</v>
      </c>
      <c r="D448" t="s">
        <v>175</v>
      </c>
      <c r="E448">
        <v>9420000000000</v>
      </c>
      <c r="F448" s="2">
        <v>2.5277777777777777</v>
      </c>
      <c r="G448" t="s">
        <v>14</v>
      </c>
      <c r="H448" t="s">
        <v>174</v>
      </c>
      <c r="I448" s="3">
        <v>9.99</v>
      </c>
      <c r="J448">
        <v>24</v>
      </c>
      <c r="K448">
        <v>19.122</v>
      </c>
    </row>
    <row r="449" spans="1:11" x14ac:dyDescent="0.25">
      <c r="A449" t="s">
        <v>559</v>
      </c>
      <c r="B449" t="s">
        <v>10</v>
      </c>
      <c r="C449" t="s">
        <v>172</v>
      </c>
      <c r="D449" t="s">
        <v>189</v>
      </c>
      <c r="E449">
        <v>9420000000000</v>
      </c>
      <c r="F449" s="2">
        <v>2.5277777777777777</v>
      </c>
      <c r="G449" t="s">
        <v>14</v>
      </c>
      <c r="H449" t="s">
        <v>174</v>
      </c>
      <c r="I449" s="3">
        <v>9.99</v>
      </c>
      <c r="J449">
        <v>25</v>
      </c>
      <c r="K449">
        <v>19.123000000000001</v>
      </c>
    </row>
    <row r="450" spans="1:11" x14ac:dyDescent="0.25">
      <c r="A450" t="s">
        <v>559</v>
      </c>
      <c r="B450" t="s">
        <v>10</v>
      </c>
      <c r="C450" t="s">
        <v>172</v>
      </c>
      <c r="D450" t="s">
        <v>176</v>
      </c>
      <c r="E450">
        <v>9420000000000</v>
      </c>
      <c r="F450" s="2">
        <v>2.5277777777777777</v>
      </c>
      <c r="G450" t="s">
        <v>14</v>
      </c>
      <c r="H450" t="s">
        <v>174</v>
      </c>
      <c r="I450" s="3">
        <v>9.99</v>
      </c>
      <c r="J450">
        <v>26</v>
      </c>
      <c r="K450">
        <v>19.123999999999999</v>
      </c>
    </row>
    <row r="451" spans="1:11" x14ac:dyDescent="0.25">
      <c r="A451" t="s">
        <v>559</v>
      </c>
      <c r="B451" t="s">
        <v>10</v>
      </c>
      <c r="C451" t="s">
        <v>172</v>
      </c>
      <c r="D451" t="s">
        <v>177</v>
      </c>
      <c r="E451">
        <v>9420000000000</v>
      </c>
      <c r="F451" s="2">
        <v>2.5277777777777777</v>
      </c>
      <c r="G451" t="s">
        <v>14</v>
      </c>
      <c r="H451" t="s">
        <v>174</v>
      </c>
      <c r="I451" s="3">
        <v>9.99</v>
      </c>
      <c r="J451">
        <v>27</v>
      </c>
      <c r="K451">
        <v>19.125</v>
      </c>
    </row>
    <row r="452" spans="1:11" x14ac:dyDescent="0.25">
      <c r="A452" t="s">
        <v>559</v>
      </c>
      <c r="B452" t="s">
        <v>10</v>
      </c>
      <c r="C452" t="s">
        <v>172</v>
      </c>
      <c r="D452" t="s">
        <v>178</v>
      </c>
      <c r="E452">
        <v>9420000000000</v>
      </c>
      <c r="F452" s="2">
        <v>2.5277777777777777</v>
      </c>
      <c r="G452" t="s">
        <v>14</v>
      </c>
      <c r="H452" t="s">
        <v>174</v>
      </c>
      <c r="I452" s="3">
        <v>9.99</v>
      </c>
      <c r="J452">
        <v>28</v>
      </c>
      <c r="K452">
        <v>19.126000000000001</v>
      </c>
    </row>
    <row r="453" spans="1:11" x14ac:dyDescent="0.25">
      <c r="A453" t="s">
        <v>559</v>
      </c>
      <c r="B453" t="s">
        <v>10</v>
      </c>
      <c r="C453" t="s">
        <v>172</v>
      </c>
      <c r="D453" t="s">
        <v>179</v>
      </c>
      <c r="E453">
        <v>9420000000000</v>
      </c>
      <c r="F453" s="2">
        <v>2.5277777777777777</v>
      </c>
      <c r="G453" t="s">
        <v>14</v>
      </c>
      <c r="H453" t="s">
        <v>174</v>
      </c>
      <c r="I453" s="3">
        <v>9.99</v>
      </c>
      <c r="J453">
        <v>29</v>
      </c>
      <c r="K453">
        <v>19.126999999999999</v>
      </c>
    </row>
    <row r="454" spans="1:11" x14ac:dyDescent="0.25">
      <c r="A454" t="s">
        <v>559</v>
      </c>
      <c r="B454" t="s">
        <v>10</v>
      </c>
      <c r="C454" t="s">
        <v>172</v>
      </c>
      <c r="D454" t="s">
        <v>186</v>
      </c>
      <c r="E454">
        <v>9420000000000</v>
      </c>
      <c r="F454" s="2">
        <v>2.1180555555555558</v>
      </c>
      <c r="G454" t="s">
        <v>14</v>
      </c>
      <c r="H454" t="s">
        <v>174</v>
      </c>
      <c r="I454" s="3">
        <v>9.99</v>
      </c>
      <c r="J454">
        <v>30</v>
      </c>
      <c r="K454">
        <v>19.128</v>
      </c>
    </row>
    <row r="455" spans="1:11" x14ac:dyDescent="0.25">
      <c r="A455" t="s">
        <v>559</v>
      </c>
      <c r="B455" t="s">
        <v>10</v>
      </c>
      <c r="C455" t="s">
        <v>192</v>
      </c>
      <c r="D455" t="s">
        <v>186</v>
      </c>
      <c r="E455">
        <v>9420000000000</v>
      </c>
      <c r="F455" s="2">
        <v>1.9131944444444444</v>
      </c>
      <c r="G455" t="s">
        <v>75</v>
      </c>
      <c r="H455" t="s">
        <v>193</v>
      </c>
      <c r="I455" s="3">
        <v>19.989999999999998</v>
      </c>
      <c r="J455">
        <v>31</v>
      </c>
      <c r="K455">
        <v>19.129000000000001</v>
      </c>
    </row>
    <row r="456" spans="1:11" x14ac:dyDescent="0.25">
      <c r="A456" t="s">
        <v>559</v>
      </c>
      <c r="B456" t="s">
        <v>10</v>
      </c>
      <c r="C456" t="s">
        <v>192</v>
      </c>
      <c r="D456" t="s">
        <v>181</v>
      </c>
      <c r="E456">
        <v>9420000000000</v>
      </c>
      <c r="F456" s="2">
        <v>1.9131944444444444</v>
      </c>
      <c r="G456" t="s">
        <v>75</v>
      </c>
      <c r="H456" t="s">
        <v>193</v>
      </c>
      <c r="I456" s="3">
        <v>19.989999999999998</v>
      </c>
      <c r="J456">
        <v>32</v>
      </c>
      <c r="K456">
        <v>19.13</v>
      </c>
    </row>
    <row r="457" spans="1:11" x14ac:dyDescent="0.25">
      <c r="A457" t="s">
        <v>559</v>
      </c>
      <c r="B457" t="s">
        <v>10</v>
      </c>
      <c r="C457" t="s">
        <v>192</v>
      </c>
      <c r="D457" t="s">
        <v>189</v>
      </c>
      <c r="E457">
        <v>9420000000000</v>
      </c>
      <c r="F457" s="2">
        <v>2.5277777777777777</v>
      </c>
      <c r="G457" t="s">
        <v>75</v>
      </c>
      <c r="H457" t="s">
        <v>193</v>
      </c>
      <c r="I457" s="3">
        <v>19.989999999999998</v>
      </c>
      <c r="J457">
        <v>33</v>
      </c>
      <c r="K457">
        <v>19.131</v>
      </c>
    </row>
    <row r="458" spans="1:11" x14ac:dyDescent="0.25">
      <c r="A458" t="s">
        <v>559</v>
      </c>
      <c r="B458" t="s">
        <v>10</v>
      </c>
      <c r="C458" t="s">
        <v>192</v>
      </c>
      <c r="D458" t="s">
        <v>188</v>
      </c>
      <c r="E458">
        <v>9420000000000</v>
      </c>
      <c r="F458" s="2">
        <v>2.5277777777777777</v>
      </c>
      <c r="G458" t="s">
        <v>75</v>
      </c>
      <c r="H458" t="s">
        <v>193</v>
      </c>
      <c r="I458" s="3">
        <v>19.989999999999998</v>
      </c>
      <c r="J458">
        <v>34</v>
      </c>
      <c r="K458">
        <v>19.132000000000001</v>
      </c>
    </row>
    <row r="459" spans="1:11" x14ac:dyDescent="0.25">
      <c r="A459" t="s">
        <v>559</v>
      </c>
      <c r="B459" t="s">
        <v>10</v>
      </c>
      <c r="C459" t="s">
        <v>192</v>
      </c>
      <c r="D459" t="s">
        <v>177</v>
      </c>
      <c r="E459">
        <v>9420000000000</v>
      </c>
      <c r="F459" s="2">
        <v>2.5277777777777777</v>
      </c>
      <c r="G459" t="s">
        <v>75</v>
      </c>
      <c r="H459" t="s">
        <v>193</v>
      </c>
      <c r="I459" s="3">
        <v>19.989999999999998</v>
      </c>
      <c r="J459">
        <v>35</v>
      </c>
      <c r="K459">
        <v>19.132999999999999</v>
      </c>
    </row>
    <row r="460" spans="1:11" x14ac:dyDescent="0.25">
      <c r="A460" t="s">
        <v>559</v>
      </c>
      <c r="B460" t="s">
        <v>10</v>
      </c>
      <c r="C460" t="s">
        <v>192</v>
      </c>
      <c r="D460" t="s">
        <v>183</v>
      </c>
      <c r="E460">
        <v>9420000000000</v>
      </c>
      <c r="F460" s="2">
        <v>2.3229166666666665</v>
      </c>
      <c r="G460" t="s">
        <v>75</v>
      </c>
      <c r="H460" t="s">
        <v>193</v>
      </c>
      <c r="I460" s="3">
        <v>19.989999999999998</v>
      </c>
      <c r="J460">
        <v>36</v>
      </c>
      <c r="K460">
        <v>19.134</v>
      </c>
    </row>
    <row r="461" spans="1:11" x14ac:dyDescent="0.25">
      <c r="A461" t="s">
        <v>559</v>
      </c>
      <c r="B461" t="s">
        <v>10</v>
      </c>
      <c r="C461" t="s">
        <v>192</v>
      </c>
      <c r="D461" t="s">
        <v>185</v>
      </c>
      <c r="E461">
        <v>9420000000000</v>
      </c>
      <c r="F461" s="2">
        <v>2.5277777777777777</v>
      </c>
      <c r="G461" t="s">
        <v>75</v>
      </c>
      <c r="H461" t="s">
        <v>193</v>
      </c>
      <c r="I461" s="3">
        <v>19.989999999999998</v>
      </c>
      <c r="J461">
        <v>37</v>
      </c>
      <c r="K461">
        <v>19.135000000000002</v>
      </c>
    </row>
    <row r="462" spans="1:11" x14ac:dyDescent="0.25">
      <c r="A462" t="s">
        <v>559</v>
      </c>
      <c r="B462" t="s">
        <v>10</v>
      </c>
      <c r="C462" t="s">
        <v>192</v>
      </c>
      <c r="D462" t="s">
        <v>191</v>
      </c>
      <c r="E462">
        <v>9420000000000</v>
      </c>
      <c r="F462" s="2">
        <v>2.5277777777777777</v>
      </c>
      <c r="G462" t="s">
        <v>75</v>
      </c>
      <c r="H462" t="s">
        <v>193</v>
      </c>
      <c r="I462" s="3">
        <v>19.989999999999998</v>
      </c>
      <c r="J462">
        <v>38</v>
      </c>
      <c r="K462">
        <v>19.135999999999999</v>
      </c>
    </row>
    <row r="463" spans="1:11" x14ac:dyDescent="0.25">
      <c r="A463" t="s">
        <v>559</v>
      </c>
      <c r="B463" t="s">
        <v>10</v>
      </c>
      <c r="C463" t="s">
        <v>192</v>
      </c>
      <c r="D463" t="s">
        <v>185</v>
      </c>
      <c r="E463">
        <v>9420000000000</v>
      </c>
      <c r="F463" s="2">
        <v>2.5277777777777777</v>
      </c>
      <c r="G463" t="s">
        <v>14</v>
      </c>
      <c r="H463" t="s">
        <v>193</v>
      </c>
      <c r="I463" s="3">
        <v>19.989999999999998</v>
      </c>
      <c r="J463">
        <v>39</v>
      </c>
      <c r="K463">
        <v>19.137</v>
      </c>
    </row>
    <row r="464" spans="1:11" x14ac:dyDescent="0.25">
      <c r="A464" t="s">
        <v>559</v>
      </c>
      <c r="B464" t="s">
        <v>10</v>
      </c>
      <c r="C464" t="s">
        <v>192</v>
      </c>
      <c r="D464" t="s">
        <v>176</v>
      </c>
      <c r="E464">
        <v>9420000000000</v>
      </c>
      <c r="F464" s="2">
        <v>2.5277777777777777</v>
      </c>
      <c r="G464" t="s">
        <v>14</v>
      </c>
      <c r="H464" t="s">
        <v>193</v>
      </c>
      <c r="I464" s="3">
        <v>19.989999999999998</v>
      </c>
      <c r="J464">
        <v>40</v>
      </c>
      <c r="K464">
        <v>19.138000000000002</v>
      </c>
    </row>
    <row r="465" spans="1:11" x14ac:dyDescent="0.25">
      <c r="A465" t="s">
        <v>559</v>
      </c>
      <c r="B465" t="s">
        <v>10</v>
      </c>
      <c r="C465" t="s">
        <v>192</v>
      </c>
      <c r="D465" t="s">
        <v>190</v>
      </c>
      <c r="E465">
        <v>9420000000000</v>
      </c>
      <c r="F465" s="2">
        <v>2.3229166666666665</v>
      </c>
      <c r="G465" t="s">
        <v>14</v>
      </c>
      <c r="H465" t="s">
        <v>193</v>
      </c>
      <c r="I465" s="3">
        <v>19.989999999999998</v>
      </c>
      <c r="J465">
        <v>41</v>
      </c>
      <c r="K465">
        <v>19.138999999999999</v>
      </c>
    </row>
    <row r="466" spans="1:11" x14ac:dyDescent="0.25">
      <c r="A466" t="s">
        <v>559</v>
      </c>
      <c r="B466" t="s">
        <v>10</v>
      </c>
      <c r="C466" t="s">
        <v>194</v>
      </c>
      <c r="D466" t="s">
        <v>195</v>
      </c>
      <c r="E466">
        <v>9420000000000</v>
      </c>
      <c r="F466" s="2">
        <v>2.3229166666666665</v>
      </c>
      <c r="G466" t="s">
        <v>14</v>
      </c>
      <c r="H466" t="s">
        <v>193</v>
      </c>
      <c r="I466" s="3">
        <v>24.99</v>
      </c>
      <c r="J466">
        <v>42</v>
      </c>
      <c r="K466">
        <v>19.14</v>
      </c>
    </row>
    <row r="467" spans="1:11" x14ac:dyDescent="0.25">
      <c r="A467" t="s">
        <v>559</v>
      </c>
      <c r="B467" t="s">
        <v>10</v>
      </c>
      <c r="C467" t="s">
        <v>194</v>
      </c>
      <c r="D467" t="s">
        <v>196</v>
      </c>
      <c r="E467">
        <v>9420000000000</v>
      </c>
      <c r="F467" s="2">
        <v>2.3229166666666665</v>
      </c>
      <c r="G467" t="s">
        <v>14</v>
      </c>
      <c r="H467" t="s">
        <v>193</v>
      </c>
      <c r="I467" s="3">
        <v>24.99</v>
      </c>
      <c r="J467">
        <v>43</v>
      </c>
      <c r="K467">
        <v>19.140999999999998</v>
      </c>
    </row>
    <row r="468" spans="1:11" x14ac:dyDescent="0.25">
      <c r="A468" t="s">
        <v>559</v>
      </c>
      <c r="B468" t="s">
        <v>10</v>
      </c>
      <c r="C468" t="s">
        <v>194</v>
      </c>
      <c r="D468" t="s">
        <v>197</v>
      </c>
      <c r="E468">
        <v>9420000000000</v>
      </c>
      <c r="F468" s="2">
        <v>2.1180555555555558</v>
      </c>
      <c r="G468" t="s">
        <v>14</v>
      </c>
      <c r="H468" t="s">
        <v>193</v>
      </c>
      <c r="I468" s="3">
        <v>24.99</v>
      </c>
      <c r="J468">
        <v>44</v>
      </c>
      <c r="K468">
        <v>19.141999999999999</v>
      </c>
    </row>
    <row r="469" spans="1:11" x14ac:dyDescent="0.25">
      <c r="A469" t="s">
        <v>559</v>
      </c>
      <c r="B469" t="s">
        <v>10</v>
      </c>
      <c r="C469" t="s">
        <v>194</v>
      </c>
      <c r="D469" t="s">
        <v>198</v>
      </c>
      <c r="E469">
        <v>9420000000000</v>
      </c>
      <c r="F469" s="2">
        <v>2.3229166666666665</v>
      </c>
      <c r="G469" t="s">
        <v>14</v>
      </c>
      <c r="H469" t="s">
        <v>193</v>
      </c>
      <c r="I469" s="3">
        <v>24.99</v>
      </c>
      <c r="J469">
        <v>45</v>
      </c>
      <c r="K469">
        <v>19.143000000000001</v>
      </c>
    </row>
    <row r="470" spans="1:11" x14ac:dyDescent="0.25">
      <c r="A470" t="s">
        <v>559</v>
      </c>
      <c r="B470" t="s">
        <v>10</v>
      </c>
      <c r="C470" t="s">
        <v>194</v>
      </c>
      <c r="D470" t="s">
        <v>199</v>
      </c>
      <c r="E470">
        <v>9420000000000</v>
      </c>
      <c r="F470" s="2">
        <v>2.3229166666666665</v>
      </c>
      <c r="G470" t="s">
        <v>14</v>
      </c>
      <c r="H470" t="s">
        <v>193</v>
      </c>
      <c r="I470" s="3">
        <v>24.99</v>
      </c>
      <c r="J470">
        <v>46</v>
      </c>
      <c r="K470">
        <v>19.143999999999998</v>
      </c>
    </row>
    <row r="471" spans="1:11" x14ac:dyDescent="0.25">
      <c r="A471" t="s">
        <v>559</v>
      </c>
      <c r="B471" t="s">
        <v>10</v>
      </c>
      <c r="C471" t="s">
        <v>194</v>
      </c>
      <c r="D471" t="s">
        <v>200</v>
      </c>
      <c r="E471">
        <v>9420000000000</v>
      </c>
      <c r="F471" s="2">
        <v>2.1180555555555558</v>
      </c>
      <c r="G471" t="s">
        <v>14</v>
      </c>
      <c r="H471" t="s">
        <v>193</v>
      </c>
      <c r="I471" s="3">
        <v>24.99</v>
      </c>
      <c r="J471">
        <v>47</v>
      </c>
      <c r="K471">
        <v>19.145</v>
      </c>
    </row>
    <row r="472" spans="1:11" x14ac:dyDescent="0.25">
      <c r="A472" t="s">
        <v>559</v>
      </c>
      <c r="B472" t="s">
        <v>10</v>
      </c>
      <c r="C472" t="s">
        <v>201</v>
      </c>
      <c r="D472" t="s">
        <v>396</v>
      </c>
      <c r="E472">
        <v>9420000000000</v>
      </c>
      <c r="F472" s="2">
        <v>2.3229166666666665</v>
      </c>
      <c r="G472" t="s">
        <v>43</v>
      </c>
      <c r="H472" t="s">
        <v>202</v>
      </c>
      <c r="I472" s="3">
        <v>9.99</v>
      </c>
      <c r="J472">
        <v>48</v>
      </c>
      <c r="K472">
        <v>19.146000000000001</v>
      </c>
    </row>
    <row r="473" spans="1:11" x14ac:dyDescent="0.25">
      <c r="A473" t="s">
        <v>559</v>
      </c>
      <c r="B473" t="s">
        <v>10</v>
      </c>
      <c r="C473" t="s">
        <v>201</v>
      </c>
      <c r="D473" t="s">
        <v>397</v>
      </c>
      <c r="E473">
        <v>9420000000000</v>
      </c>
      <c r="F473" s="2">
        <v>2.1180555555555558</v>
      </c>
      <c r="G473" t="s">
        <v>43</v>
      </c>
      <c r="H473" t="s">
        <v>202</v>
      </c>
      <c r="I473" s="3">
        <v>9.99</v>
      </c>
      <c r="J473">
        <v>49</v>
      </c>
      <c r="K473">
        <v>19.146999999999998</v>
      </c>
    </row>
    <row r="474" spans="1:11" x14ac:dyDescent="0.25">
      <c r="A474" t="s">
        <v>559</v>
      </c>
      <c r="B474" t="s">
        <v>10</v>
      </c>
      <c r="C474" t="s">
        <v>201</v>
      </c>
      <c r="D474" t="s">
        <v>577</v>
      </c>
      <c r="E474">
        <v>9420000000000</v>
      </c>
      <c r="F474" s="2">
        <v>2.3229166666666665</v>
      </c>
      <c r="G474" t="s">
        <v>43</v>
      </c>
      <c r="H474" t="s">
        <v>202</v>
      </c>
      <c r="I474" s="3">
        <v>9.99</v>
      </c>
      <c r="J474">
        <v>50</v>
      </c>
      <c r="K474">
        <v>19.148</v>
      </c>
    </row>
    <row r="475" spans="1:11" x14ac:dyDescent="0.25">
      <c r="A475" t="s">
        <v>559</v>
      </c>
      <c r="B475" t="s">
        <v>10</v>
      </c>
      <c r="C475" t="s">
        <v>201</v>
      </c>
      <c r="D475" t="s">
        <v>578</v>
      </c>
      <c r="E475">
        <v>9420000000000</v>
      </c>
      <c r="F475" s="2">
        <v>2.3229166666666665</v>
      </c>
      <c r="G475" t="s">
        <v>43</v>
      </c>
      <c r="H475" t="s">
        <v>202</v>
      </c>
      <c r="I475" s="3">
        <v>9.99</v>
      </c>
      <c r="J475">
        <v>51</v>
      </c>
      <c r="K475">
        <v>19.149000000000001</v>
      </c>
    </row>
    <row r="476" spans="1:11" x14ac:dyDescent="0.25">
      <c r="A476" t="s">
        <v>559</v>
      </c>
      <c r="B476" t="s">
        <v>10</v>
      </c>
      <c r="C476" t="s">
        <v>201</v>
      </c>
      <c r="D476" t="s">
        <v>579</v>
      </c>
      <c r="E476">
        <v>9420000000000</v>
      </c>
      <c r="F476" s="2">
        <v>2.3229166666666665</v>
      </c>
      <c r="G476" t="s">
        <v>43</v>
      </c>
      <c r="H476" t="s">
        <v>202</v>
      </c>
      <c r="I476" s="3">
        <v>9.99</v>
      </c>
      <c r="J476">
        <v>52</v>
      </c>
      <c r="K476">
        <v>19.149999999999999</v>
      </c>
    </row>
    <row r="477" spans="1:11" x14ac:dyDescent="0.25">
      <c r="A477" t="s">
        <v>559</v>
      </c>
      <c r="B477" t="s">
        <v>10</v>
      </c>
      <c r="C477" t="s">
        <v>201</v>
      </c>
      <c r="D477" t="s">
        <v>184</v>
      </c>
      <c r="E477">
        <v>9420000000000</v>
      </c>
      <c r="F477" s="2">
        <v>1.9131944444444444</v>
      </c>
      <c r="G477" t="s">
        <v>43</v>
      </c>
      <c r="H477" t="s">
        <v>202</v>
      </c>
      <c r="I477" s="3">
        <v>9.99</v>
      </c>
      <c r="J477">
        <v>53</v>
      </c>
      <c r="K477">
        <v>19.151</v>
      </c>
    </row>
    <row r="478" spans="1:11" x14ac:dyDescent="0.25">
      <c r="A478" t="s">
        <v>559</v>
      </c>
      <c r="B478" t="s">
        <v>10</v>
      </c>
      <c r="C478" t="s">
        <v>201</v>
      </c>
      <c r="D478" t="s">
        <v>580</v>
      </c>
      <c r="E478">
        <v>9420000000000</v>
      </c>
      <c r="F478" s="2">
        <v>2.1180555555555558</v>
      </c>
      <c r="G478" t="s">
        <v>43</v>
      </c>
      <c r="H478" t="s">
        <v>202</v>
      </c>
      <c r="I478" s="3">
        <v>9.99</v>
      </c>
      <c r="J478">
        <v>54</v>
      </c>
      <c r="K478">
        <v>19.152000000000001</v>
      </c>
    </row>
    <row r="479" spans="1:11" x14ac:dyDescent="0.25">
      <c r="A479" t="s">
        <v>559</v>
      </c>
      <c r="B479" t="s">
        <v>52</v>
      </c>
      <c r="C479" t="s">
        <v>581</v>
      </c>
      <c r="D479" t="s">
        <v>582</v>
      </c>
      <c r="F479" s="2" t="e">
        <v>#REF!</v>
      </c>
      <c r="G479" t="s">
        <v>530</v>
      </c>
      <c r="H479" t="s">
        <v>257</v>
      </c>
      <c r="I479">
        <v>34.950000000000003</v>
      </c>
      <c r="J479">
        <v>1</v>
      </c>
      <c r="K479">
        <v>25</v>
      </c>
    </row>
    <row r="480" spans="1:11" x14ac:dyDescent="0.25">
      <c r="A480" t="s">
        <v>559</v>
      </c>
      <c r="B480" t="s">
        <v>52</v>
      </c>
      <c r="C480" t="s">
        <v>581</v>
      </c>
      <c r="D480" t="s">
        <v>583</v>
      </c>
      <c r="F480" s="2" t="e">
        <v>#REF!</v>
      </c>
      <c r="G480" t="s">
        <v>530</v>
      </c>
      <c r="H480" t="s">
        <v>257</v>
      </c>
      <c r="I480">
        <v>34.950000000000003</v>
      </c>
      <c r="J480">
        <v>1</v>
      </c>
      <c r="K480">
        <v>25</v>
      </c>
    </row>
    <row r="481" spans="1:11" x14ac:dyDescent="0.25">
      <c r="A481" t="s">
        <v>559</v>
      </c>
      <c r="B481" t="s">
        <v>10</v>
      </c>
      <c r="C481" t="s">
        <v>581</v>
      </c>
      <c r="D481" t="s">
        <v>584</v>
      </c>
      <c r="F481" s="2" t="e">
        <v>#REF!</v>
      </c>
      <c r="G481" t="s">
        <v>14</v>
      </c>
      <c r="H481" t="s">
        <v>34</v>
      </c>
      <c r="I481">
        <v>32.950000000000003</v>
      </c>
      <c r="J481">
        <v>1</v>
      </c>
      <c r="K481">
        <v>24.99</v>
      </c>
    </row>
    <row r="482" spans="1:11" x14ac:dyDescent="0.25">
      <c r="A482" t="s">
        <v>559</v>
      </c>
      <c r="B482" t="s">
        <v>10</v>
      </c>
      <c r="C482" t="s">
        <v>581</v>
      </c>
      <c r="D482" t="s">
        <v>585</v>
      </c>
      <c r="F482" s="2" t="e">
        <v>#REF!</v>
      </c>
      <c r="G482" t="s">
        <v>203</v>
      </c>
      <c r="H482" t="s">
        <v>34</v>
      </c>
      <c r="I482">
        <v>32.950000000000003</v>
      </c>
      <c r="J482">
        <v>3</v>
      </c>
      <c r="K482">
        <v>74.97</v>
      </c>
    </row>
    <row r="483" spans="1:11" x14ac:dyDescent="0.25">
      <c r="A483" t="s">
        <v>559</v>
      </c>
      <c r="B483" t="s">
        <v>10</v>
      </c>
      <c r="C483" t="s">
        <v>581</v>
      </c>
      <c r="D483" t="s">
        <v>156</v>
      </c>
      <c r="F483" s="2" t="e">
        <v>#REF!</v>
      </c>
      <c r="G483" t="s">
        <v>14</v>
      </c>
      <c r="H483" t="s">
        <v>34</v>
      </c>
      <c r="I483">
        <v>32.950000000000003</v>
      </c>
      <c r="J483">
        <v>1</v>
      </c>
      <c r="K483">
        <v>24.99</v>
      </c>
    </row>
    <row r="484" spans="1:11" x14ac:dyDescent="0.25">
      <c r="A484" t="s">
        <v>559</v>
      </c>
      <c r="B484" t="s">
        <v>52</v>
      </c>
      <c r="C484" t="s">
        <v>266</v>
      </c>
      <c r="D484" t="s">
        <v>586</v>
      </c>
      <c r="F484" s="2" t="e">
        <v>#REF!</v>
      </c>
      <c r="G484" t="s">
        <v>530</v>
      </c>
      <c r="H484" t="s">
        <v>257</v>
      </c>
      <c r="I484">
        <v>34.950000000000003</v>
      </c>
      <c r="J484">
        <v>1</v>
      </c>
      <c r="K484">
        <v>25</v>
      </c>
    </row>
    <row r="485" spans="1:11" x14ac:dyDescent="0.25">
      <c r="A485" t="s">
        <v>559</v>
      </c>
      <c r="B485" t="s">
        <v>52</v>
      </c>
      <c r="C485" t="s">
        <v>266</v>
      </c>
      <c r="D485" t="s">
        <v>587</v>
      </c>
      <c r="F485" s="2" t="e">
        <v>#REF!</v>
      </c>
      <c r="G485" t="s">
        <v>530</v>
      </c>
      <c r="H485" t="s">
        <v>257</v>
      </c>
      <c r="I485">
        <v>34.950000000000003</v>
      </c>
      <c r="J485">
        <v>1</v>
      </c>
      <c r="K485">
        <v>39</v>
      </c>
    </row>
    <row r="486" spans="1:11" x14ac:dyDescent="0.25">
      <c r="A486" t="s">
        <v>559</v>
      </c>
      <c r="B486" t="s">
        <v>69</v>
      </c>
      <c r="C486" t="s">
        <v>588</v>
      </c>
      <c r="D486" t="s">
        <v>589</v>
      </c>
      <c r="E486">
        <v>6980000000000</v>
      </c>
      <c r="F486" s="2">
        <v>2.5277777777777777</v>
      </c>
      <c r="G486" t="s">
        <v>14</v>
      </c>
      <c r="H486" t="s">
        <v>590</v>
      </c>
      <c r="I486">
        <v>29.99</v>
      </c>
      <c r="J486">
        <v>2</v>
      </c>
      <c r="K486">
        <v>59.98</v>
      </c>
    </row>
    <row r="487" spans="1:11" x14ac:dyDescent="0.25">
      <c r="A487" t="s">
        <v>559</v>
      </c>
      <c r="B487" t="s">
        <v>69</v>
      </c>
      <c r="C487" t="s">
        <v>588</v>
      </c>
      <c r="D487" t="s">
        <v>591</v>
      </c>
      <c r="E487">
        <v>6980000000000</v>
      </c>
      <c r="F487" s="2">
        <v>2.5277777777777777</v>
      </c>
      <c r="G487" t="s">
        <v>14</v>
      </c>
      <c r="H487" t="s">
        <v>590</v>
      </c>
      <c r="I487">
        <v>29.99</v>
      </c>
      <c r="J487">
        <v>3</v>
      </c>
      <c r="K487">
        <v>59.98</v>
      </c>
    </row>
    <row r="488" spans="1:11" x14ac:dyDescent="0.25">
      <c r="A488" t="s">
        <v>559</v>
      </c>
      <c r="B488" t="s">
        <v>69</v>
      </c>
      <c r="C488" t="s">
        <v>588</v>
      </c>
      <c r="D488" t="s">
        <v>592</v>
      </c>
      <c r="E488">
        <v>6980000000000</v>
      </c>
      <c r="F488" s="2">
        <v>2.5277777777777777</v>
      </c>
      <c r="G488" t="s">
        <v>14</v>
      </c>
      <c r="H488" t="s">
        <v>590</v>
      </c>
      <c r="I488">
        <v>29.99</v>
      </c>
      <c r="J488">
        <v>4</v>
      </c>
      <c r="K488">
        <v>89.97</v>
      </c>
    </row>
    <row r="489" spans="1:11" x14ac:dyDescent="0.25">
      <c r="A489" t="s">
        <v>559</v>
      </c>
      <c r="B489" t="s">
        <v>69</v>
      </c>
      <c r="C489" t="s">
        <v>588</v>
      </c>
      <c r="D489" t="s">
        <v>593</v>
      </c>
      <c r="E489">
        <v>6980000000000</v>
      </c>
      <c r="F489" s="2">
        <v>2.1180555555555558</v>
      </c>
      <c r="G489" t="s">
        <v>14</v>
      </c>
      <c r="H489" t="s">
        <v>590</v>
      </c>
      <c r="I489">
        <v>29.99</v>
      </c>
      <c r="J489">
        <v>5</v>
      </c>
      <c r="K489">
        <v>89.97</v>
      </c>
    </row>
    <row r="490" spans="1:11" x14ac:dyDescent="0.25">
      <c r="A490" t="s">
        <v>559</v>
      </c>
      <c r="B490" t="s">
        <v>10</v>
      </c>
      <c r="C490" t="s">
        <v>588</v>
      </c>
      <c r="D490" t="s">
        <v>591</v>
      </c>
      <c r="E490">
        <v>6980000000000</v>
      </c>
      <c r="F490" s="2">
        <v>2.9375</v>
      </c>
      <c r="G490" t="s">
        <v>14</v>
      </c>
      <c r="H490" t="s">
        <v>590</v>
      </c>
      <c r="I490">
        <v>19.989999999999998</v>
      </c>
      <c r="J490">
        <v>6</v>
      </c>
      <c r="K490">
        <v>39.979999999999997</v>
      </c>
    </row>
    <row r="491" spans="1:11" x14ac:dyDescent="0.25">
      <c r="A491" t="s">
        <v>559</v>
      </c>
      <c r="B491" t="s">
        <v>10</v>
      </c>
      <c r="C491" t="s">
        <v>588</v>
      </c>
      <c r="D491" t="s">
        <v>594</v>
      </c>
      <c r="E491">
        <v>6980000000000</v>
      </c>
      <c r="F491" s="2">
        <v>2.5277777777777777</v>
      </c>
      <c r="G491" t="s">
        <v>14</v>
      </c>
      <c r="H491" t="s">
        <v>590</v>
      </c>
      <c r="I491">
        <v>19.989999999999998</v>
      </c>
      <c r="J491">
        <v>7</v>
      </c>
      <c r="K491">
        <v>39.979999999999997</v>
      </c>
    </row>
    <row r="492" spans="1:11" x14ac:dyDescent="0.25">
      <c r="A492" t="s">
        <v>559</v>
      </c>
      <c r="B492" t="s">
        <v>10</v>
      </c>
      <c r="C492" t="s">
        <v>588</v>
      </c>
      <c r="D492" t="s">
        <v>595</v>
      </c>
      <c r="E492">
        <v>6980000000000</v>
      </c>
      <c r="F492" s="2">
        <v>2.5277777777777777</v>
      </c>
      <c r="G492" t="s">
        <v>14</v>
      </c>
      <c r="H492" t="s">
        <v>590</v>
      </c>
      <c r="I492">
        <v>19.989999999999998</v>
      </c>
      <c r="J492">
        <v>8</v>
      </c>
      <c r="K492">
        <v>19.989999999999998</v>
      </c>
    </row>
    <row r="493" spans="1:11" x14ac:dyDescent="0.25">
      <c r="A493" t="s">
        <v>559</v>
      </c>
      <c r="B493" t="s">
        <v>10</v>
      </c>
      <c r="C493" t="s">
        <v>588</v>
      </c>
      <c r="D493" t="s">
        <v>596</v>
      </c>
      <c r="E493">
        <v>6980000000000</v>
      </c>
      <c r="F493" s="2">
        <v>2.5277777777777777</v>
      </c>
      <c r="G493" t="s">
        <v>14</v>
      </c>
      <c r="H493" t="s">
        <v>590</v>
      </c>
      <c r="I493">
        <v>19.989999999999998</v>
      </c>
      <c r="J493">
        <v>9</v>
      </c>
      <c r="K493">
        <v>59.97</v>
      </c>
    </row>
    <row r="494" spans="1:11" x14ac:dyDescent="0.25">
      <c r="A494" t="s">
        <v>559</v>
      </c>
      <c r="B494" t="s">
        <v>10</v>
      </c>
      <c r="C494" t="s">
        <v>588</v>
      </c>
      <c r="D494" t="s">
        <v>597</v>
      </c>
      <c r="E494">
        <v>6980000000000</v>
      </c>
      <c r="F494" s="2">
        <v>2.5277777777777777</v>
      </c>
      <c r="G494" t="s">
        <v>14</v>
      </c>
      <c r="H494" t="s">
        <v>590</v>
      </c>
      <c r="I494">
        <v>19.989999999999998</v>
      </c>
      <c r="J494">
        <v>10</v>
      </c>
      <c r="K494">
        <v>39.979999999999997</v>
      </c>
    </row>
    <row r="495" spans="1:11" x14ac:dyDescent="0.25">
      <c r="A495" t="s">
        <v>559</v>
      </c>
      <c r="B495" t="s">
        <v>10</v>
      </c>
      <c r="C495" t="s">
        <v>588</v>
      </c>
      <c r="D495" t="s">
        <v>598</v>
      </c>
      <c r="E495">
        <v>6980000000000</v>
      </c>
      <c r="F495" s="2">
        <v>2.5277777777777777</v>
      </c>
      <c r="G495" t="s">
        <v>14</v>
      </c>
      <c r="H495" t="s">
        <v>590</v>
      </c>
      <c r="I495">
        <v>19.989999999999998</v>
      </c>
      <c r="J495">
        <v>11</v>
      </c>
      <c r="K495">
        <v>99.95</v>
      </c>
    </row>
    <row r="496" spans="1:11" x14ac:dyDescent="0.25">
      <c r="A496" t="s">
        <v>559</v>
      </c>
      <c r="B496" t="s">
        <v>10</v>
      </c>
      <c r="C496" t="s">
        <v>588</v>
      </c>
      <c r="D496" t="s">
        <v>599</v>
      </c>
      <c r="E496">
        <v>6980000000000</v>
      </c>
      <c r="F496" s="2">
        <v>2.5277777777777777</v>
      </c>
      <c r="G496" t="s">
        <v>14</v>
      </c>
      <c r="H496" t="s">
        <v>590</v>
      </c>
      <c r="I496">
        <v>19.989999999999998</v>
      </c>
      <c r="J496">
        <v>12</v>
      </c>
      <c r="K496">
        <v>59.97</v>
      </c>
    </row>
    <row r="497" spans="1:11" x14ac:dyDescent="0.25">
      <c r="A497" t="s">
        <v>559</v>
      </c>
      <c r="B497" t="s">
        <v>10</v>
      </c>
      <c r="C497" t="s">
        <v>588</v>
      </c>
      <c r="D497" t="s">
        <v>600</v>
      </c>
      <c r="E497">
        <v>6980000000000</v>
      </c>
      <c r="F497" s="2">
        <v>2.9375</v>
      </c>
      <c r="G497" t="s">
        <v>14</v>
      </c>
      <c r="H497" t="s">
        <v>590</v>
      </c>
      <c r="I497">
        <v>19.989999999999998</v>
      </c>
      <c r="J497">
        <v>13</v>
      </c>
      <c r="K497">
        <v>79.959999999999994</v>
      </c>
    </row>
    <row r="498" spans="1:11" x14ac:dyDescent="0.25">
      <c r="A498" t="s">
        <v>559</v>
      </c>
      <c r="B498" t="s">
        <v>10</v>
      </c>
      <c r="C498" t="s">
        <v>588</v>
      </c>
      <c r="D498" t="s">
        <v>601</v>
      </c>
      <c r="E498">
        <v>6980000000000</v>
      </c>
      <c r="F498" s="2">
        <v>2.5277777777777777</v>
      </c>
      <c r="G498" t="s">
        <v>14</v>
      </c>
      <c r="H498" t="s">
        <v>590</v>
      </c>
      <c r="I498">
        <v>19.989999999999998</v>
      </c>
      <c r="J498">
        <v>14</v>
      </c>
      <c r="K498">
        <v>319.83999999999997</v>
      </c>
    </row>
    <row r="499" spans="1:11" x14ac:dyDescent="0.25">
      <c r="A499" t="s">
        <v>559</v>
      </c>
      <c r="B499" t="s">
        <v>10</v>
      </c>
      <c r="C499" t="s">
        <v>588</v>
      </c>
      <c r="D499" t="s">
        <v>602</v>
      </c>
      <c r="E499">
        <v>6980000000000</v>
      </c>
      <c r="F499" s="2">
        <v>2.9375</v>
      </c>
      <c r="G499" t="s">
        <v>14</v>
      </c>
      <c r="H499" t="s">
        <v>590</v>
      </c>
      <c r="I499">
        <v>19.989999999999998</v>
      </c>
      <c r="J499">
        <v>15</v>
      </c>
      <c r="K499">
        <v>19.989999999999998</v>
      </c>
    </row>
    <row r="500" spans="1:11" x14ac:dyDescent="0.25">
      <c r="A500" t="s">
        <v>559</v>
      </c>
      <c r="B500" t="s">
        <v>10</v>
      </c>
      <c r="C500" t="s">
        <v>588</v>
      </c>
      <c r="D500" t="s">
        <v>603</v>
      </c>
      <c r="E500">
        <v>6980000000000</v>
      </c>
      <c r="F500" s="2">
        <v>2.5277777777777777</v>
      </c>
      <c r="G500" t="s">
        <v>14</v>
      </c>
      <c r="H500" t="s">
        <v>590</v>
      </c>
      <c r="I500">
        <v>19.989999999999998</v>
      </c>
      <c r="J500">
        <v>16</v>
      </c>
      <c r="K500">
        <v>19.989999999999998</v>
      </c>
    </row>
    <row r="501" spans="1:11" x14ac:dyDescent="0.25">
      <c r="A501" t="s">
        <v>559</v>
      </c>
      <c r="B501" t="s">
        <v>10</v>
      </c>
      <c r="C501" t="s">
        <v>588</v>
      </c>
      <c r="D501" t="s">
        <v>604</v>
      </c>
      <c r="E501">
        <v>6980000000000</v>
      </c>
      <c r="F501" s="2">
        <v>2.5277777777777777</v>
      </c>
      <c r="G501" t="s">
        <v>14</v>
      </c>
      <c r="H501" t="s">
        <v>590</v>
      </c>
      <c r="I501">
        <v>19.989999999999998</v>
      </c>
      <c r="J501">
        <v>17</v>
      </c>
      <c r="K501">
        <v>39.979999999999997</v>
      </c>
    </row>
    <row r="502" spans="1:11" x14ac:dyDescent="0.25">
      <c r="A502" t="s">
        <v>559</v>
      </c>
      <c r="B502" t="s">
        <v>10</v>
      </c>
      <c r="C502" t="s">
        <v>588</v>
      </c>
      <c r="D502" t="s">
        <v>605</v>
      </c>
      <c r="E502">
        <v>6980000000000</v>
      </c>
      <c r="F502" s="2">
        <v>2.5277777777777777</v>
      </c>
      <c r="G502" t="s">
        <v>14</v>
      </c>
      <c r="H502" t="s">
        <v>590</v>
      </c>
      <c r="I502">
        <v>19.989999999999998</v>
      </c>
      <c r="J502">
        <v>18</v>
      </c>
      <c r="K502">
        <v>19.989999999999998</v>
      </c>
    </row>
    <row r="503" spans="1:11" x14ac:dyDescent="0.25">
      <c r="A503" t="s">
        <v>559</v>
      </c>
      <c r="B503" t="s">
        <v>10</v>
      </c>
      <c r="C503" t="s">
        <v>588</v>
      </c>
      <c r="D503" t="s">
        <v>606</v>
      </c>
      <c r="E503">
        <v>6980000000000</v>
      </c>
      <c r="F503" s="2">
        <v>2.5277777777777777</v>
      </c>
      <c r="G503" t="s">
        <v>14</v>
      </c>
      <c r="H503" t="s">
        <v>590</v>
      </c>
      <c r="I503">
        <v>19.989999999999998</v>
      </c>
      <c r="J503">
        <v>19</v>
      </c>
      <c r="K503">
        <v>19.989999999999998</v>
      </c>
    </row>
    <row r="504" spans="1:11" x14ac:dyDescent="0.25">
      <c r="A504" t="s">
        <v>559</v>
      </c>
      <c r="B504" t="s">
        <v>10</v>
      </c>
      <c r="C504" t="s">
        <v>588</v>
      </c>
      <c r="D504" t="s">
        <v>593</v>
      </c>
      <c r="E504">
        <v>6980000000000</v>
      </c>
      <c r="F504" s="2">
        <v>2.5277777777777777</v>
      </c>
      <c r="G504" t="s">
        <v>14</v>
      </c>
      <c r="H504" t="s">
        <v>590</v>
      </c>
      <c r="I504">
        <v>19.989999999999998</v>
      </c>
      <c r="J504">
        <v>20</v>
      </c>
      <c r="K504">
        <v>39.979999999999997</v>
      </c>
    </row>
    <row r="505" spans="1:11" x14ac:dyDescent="0.25">
      <c r="A505" t="s">
        <v>559</v>
      </c>
      <c r="B505" t="s">
        <v>10</v>
      </c>
      <c r="C505" t="s">
        <v>607</v>
      </c>
      <c r="D505" t="s">
        <v>608</v>
      </c>
      <c r="E505">
        <v>6980000000000</v>
      </c>
      <c r="F505" s="2">
        <v>2.5277777777777777</v>
      </c>
      <c r="G505" t="s">
        <v>227</v>
      </c>
      <c r="H505" t="s">
        <v>609</v>
      </c>
      <c r="I505">
        <v>28.9</v>
      </c>
      <c r="J505">
        <v>7</v>
      </c>
      <c r="K505">
        <v>197.93</v>
      </c>
    </row>
    <row r="506" spans="1:11" x14ac:dyDescent="0.25">
      <c r="A506" t="s">
        <v>559</v>
      </c>
      <c r="B506" t="s">
        <v>10</v>
      </c>
      <c r="C506" t="s">
        <v>607</v>
      </c>
      <c r="D506" t="s">
        <v>610</v>
      </c>
      <c r="E506">
        <v>6980000000000</v>
      </c>
      <c r="F506" s="2">
        <v>2.5277777777777777</v>
      </c>
      <c r="G506" t="s">
        <v>227</v>
      </c>
      <c r="H506" t="s">
        <v>609</v>
      </c>
      <c r="I506">
        <v>28.9</v>
      </c>
      <c r="J506">
        <v>3</v>
      </c>
      <c r="K506">
        <v>85.97</v>
      </c>
    </row>
    <row r="507" spans="1:11" x14ac:dyDescent="0.25">
      <c r="A507" t="s">
        <v>559</v>
      </c>
      <c r="B507" t="s">
        <v>10</v>
      </c>
      <c r="C507" t="s">
        <v>607</v>
      </c>
      <c r="D507" t="s">
        <v>611</v>
      </c>
      <c r="E507">
        <v>6980000000000</v>
      </c>
      <c r="F507" s="2">
        <v>2.5277777777777777</v>
      </c>
      <c r="G507" t="s">
        <v>227</v>
      </c>
      <c r="H507" t="s">
        <v>609</v>
      </c>
      <c r="I507">
        <v>28.9</v>
      </c>
      <c r="J507">
        <v>9</v>
      </c>
      <c r="K507">
        <v>257.91000000000003</v>
      </c>
    </row>
    <row r="508" spans="1:11" x14ac:dyDescent="0.25">
      <c r="A508" t="s">
        <v>559</v>
      </c>
      <c r="B508" t="s">
        <v>10</v>
      </c>
      <c r="C508" t="s">
        <v>607</v>
      </c>
      <c r="D508" t="s">
        <v>94</v>
      </c>
      <c r="E508">
        <v>6980000000000</v>
      </c>
      <c r="F508" s="2">
        <v>2.5277777777777777</v>
      </c>
      <c r="G508" t="s">
        <v>227</v>
      </c>
      <c r="H508" t="s">
        <v>609</v>
      </c>
      <c r="I508">
        <v>28.9</v>
      </c>
      <c r="J508">
        <v>2</v>
      </c>
      <c r="K508">
        <v>59.98</v>
      </c>
    </row>
    <row r="509" spans="1:11" x14ac:dyDescent="0.25">
      <c r="A509" t="s">
        <v>559</v>
      </c>
      <c r="B509" t="s">
        <v>10</v>
      </c>
      <c r="C509" t="s">
        <v>607</v>
      </c>
      <c r="D509" t="s">
        <v>612</v>
      </c>
      <c r="E509">
        <v>6980000000000</v>
      </c>
      <c r="F509" s="2">
        <v>2.5277777777777777</v>
      </c>
      <c r="G509" t="s">
        <v>227</v>
      </c>
      <c r="H509" t="s">
        <v>609</v>
      </c>
      <c r="I509">
        <v>28.9</v>
      </c>
      <c r="J509">
        <v>9</v>
      </c>
      <c r="K509">
        <v>259.91000000000003</v>
      </c>
    </row>
    <row r="510" spans="1:11" x14ac:dyDescent="0.25">
      <c r="A510" t="s">
        <v>559</v>
      </c>
      <c r="B510" t="s">
        <v>10</v>
      </c>
      <c r="C510" t="s">
        <v>607</v>
      </c>
      <c r="D510" t="s">
        <v>613</v>
      </c>
      <c r="E510">
        <v>6980000000000</v>
      </c>
      <c r="F510" s="2">
        <v>2.5277777777777777</v>
      </c>
      <c r="G510" t="s">
        <v>227</v>
      </c>
      <c r="H510" t="s">
        <v>609</v>
      </c>
      <c r="I510">
        <v>28.9</v>
      </c>
      <c r="J510">
        <v>6</v>
      </c>
      <c r="K510">
        <v>169.94</v>
      </c>
    </row>
    <row r="511" spans="1:11" x14ac:dyDescent="0.25">
      <c r="A511" t="s">
        <v>559</v>
      </c>
      <c r="B511" t="s">
        <v>10</v>
      </c>
      <c r="C511" t="s">
        <v>607</v>
      </c>
      <c r="D511" t="s">
        <v>100</v>
      </c>
      <c r="E511">
        <v>6980000000000</v>
      </c>
      <c r="F511">
        <v>2.5277777777777777</v>
      </c>
      <c r="G511" t="s">
        <v>227</v>
      </c>
      <c r="H511" t="s">
        <v>609</v>
      </c>
      <c r="I511">
        <v>28.9</v>
      </c>
      <c r="J511">
        <v>5</v>
      </c>
      <c r="K511">
        <v>145.94999999999999</v>
      </c>
    </row>
    <row r="512" spans="1:11" x14ac:dyDescent="0.25">
      <c r="A512" t="s">
        <v>559</v>
      </c>
      <c r="B512" t="s">
        <v>10</v>
      </c>
      <c r="C512" t="s">
        <v>607</v>
      </c>
      <c r="D512" t="s">
        <v>614</v>
      </c>
      <c r="E512">
        <v>6980000000000</v>
      </c>
      <c r="F512">
        <v>2.5277777777777777</v>
      </c>
      <c r="G512" t="s">
        <v>227</v>
      </c>
      <c r="H512" t="s">
        <v>609</v>
      </c>
      <c r="I512">
        <v>28.9</v>
      </c>
      <c r="J512">
        <v>2</v>
      </c>
      <c r="K512">
        <v>57.98</v>
      </c>
    </row>
    <row r="513" spans="1:11" x14ac:dyDescent="0.25">
      <c r="A513" t="s">
        <v>615</v>
      </c>
      <c r="B513" t="s">
        <v>18</v>
      </c>
      <c r="C513" t="s">
        <v>616</v>
      </c>
      <c r="D513" t="s">
        <v>617</v>
      </c>
      <c r="E513">
        <v>5060620609026</v>
      </c>
      <c r="F513" s="2">
        <v>2.1180555555555558</v>
      </c>
      <c r="G513">
        <v>28.5</v>
      </c>
      <c r="H513" t="s">
        <v>27</v>
      </c>
      <c r="I513">
        <v>10</v>
      </c>
      <c r="J513">
        <v>69</v>
      </c>
      <c r="K513">
        <v>690</v>
      </c>
    </row>
    <row r="514" spans="1:11" x14ac:dyDescent="0.25">
      <c r="A514" t="s">
        <v>615</v>
      </c>
      <c r="B514" t="s">
        <v>18</v>
      </c>
      <c r="C514" t="s">
        <v>616</v>
      </c>
      <c r="D514" t="s">
        <v>618</v>
      </c>
      <c r="E514">
        <v>5060620609002</v>
      </c>
      <c r="F514" s="2">
        <v>2.1180555555555558</v>
      </c>
      <c r="G514">
        <v>28.5</v>
      </c>
      <c r="H514" t="s">
        <v>27</v>
      </c>
      <c r="I514">
        <v>10</v>
      </c>
      <c r="J514">
        <v>135</v>
      </c>
      <c r="K514">
        <v>1350</v>
      </c>
    </row>
    <row r="515" spans="1:11" x14ac:dyDescent="0.25">
      <c r="A515" t="s">
        <v>615</v>
      </c>
      <c r="B515" t="s">
        <v>18</v>
      </c>
      <c r="C515" t="s">
        <v>616</v>
      </c>
      <c r="D515" t="s">
        <v>619</v>
      </c>
      <c r="E515">
        <v>5060620607299</v>
      </c>
      <c r="F515" s="2">
        <v>2.1180555555555558</v>
      </c>
      <c r="G515">
        <v>28.5</v>
      </c>
      <c r="H515" t="s">
        <v>27</v>
      </c>
      <c r="I515">
        <v>10</v>
      </c>
      <c r="J515">
        <v>21</v>
      </c>
      <c r="K515">
        <v>210</v>
      </c>
    </row>
    <row r="516" spans="1:11" x14ac:dyDescent="0.25">
      <c r="A516" t="s">
        <v>615</v>
      </c>
      <c r="B516" t="s">
        <v>18</v>
      </c>
      <c r="C516" t="s">
        <v>616</v>
      </c>
      <c r="D516" t="s">
        <v>620</v>
      </c>
      <c r="E516">
        <v>5060620607312</v>
      </c>
      <c r="F516" s="2">
        <v>2.1180555555555558</v>
      </c>
      <c r="G516">
        <v>28.5</v>
      </c>
      <c r="H516" t="s">
        <v>27</v>
      </c>
      <c r="I516">
        <v>10</v>
      </c>
      <c r="J516">
        <v>26</v>
      </c>
      <c r="K516">
        <v>260</v>
      </c>
    </row>
    <row r="517" spans="1:11" x14ac:dyDescent="0.25">
      <c r="A517" t="s">
        <v>615</v>
      </c>
      <c r="B517" t="s">
        <v>18</v>
      </c>
      <c r="C517" t="s">
        <v>616</v>
      </c>
      <c r="D517" t="s">
        <v>621</v>
      </c>
      <c r="E517">
        <v>5060620603093</v>
      </c>
      <c r="F517" s="2">
        <v>2.1180555555555558</v>
      </c>
      <c r="G517">
        <v>28.5</v>
      </c>
      <c r="H517" t="s">
        <v>622</v>
      </c>
      <c r="I517">
        <v>18</v>
      </c>
      <c r="J517">
        <v>13</v>
      </c>
      <c r="K517">
        <v>234</v>
      </c>
    </row>
    <row r="518" spans="1:11" x14ac:dyDescent="0.25">
      <c r="A518" t="s">
        <v>615</v>
      </c>
      <c r="B518" t="s">
        <v>18</v>
      </c>
      <c r="C518" t="s">
        <v>616</v>
      </c>
      <c r="D518" t="s">
        <v>623</v>
      </c>
      <c r="E518">
        <v>5060620603109</v>
      </c>
      <c r="F518" s="2">
        <v>2.1180555555555558</v>
      </c>
      <c r="G518">
        <v>28.5</v>
      </c>
      <c r="H518" t="s">
        <v>622</v>
      </c>
      <c r="I518">
        <v>18</v>
      </c>
      <c r="J518">
        <v>22</v>
      </c>
      <c r="K518">
        <v>396</v>
      </c>
    </row>
    <row r="519" spans="1:11" x14ac:dyDescent="0.25">
      <c r="A519" t="s">
        <v>615</v>
      </c>
      <c r="B519" t="s">
        <v>18</v>
      </c>
      <c r="C519" t="s">
        <v>616</v>
      </c>
      <c r="D519" t="s">
        <v>624</v>
      </c>
      <c r="E519">
        <v>5060620609897</v>
      </c>
      <c r="F519" s="2">
        <v>2.1180555555555558</v>
      </c>
      <c r="G519">
        <v>17.100000000000001</v>
      </c>
      <c r="H519" t="s">
        <v>27</v>
      </c>
      <c r="I519">
        <v>10</v>
      </c>
      <c r="J519">
        <v>11</v>
      </c>
      <c r="K519">
        <v>110</v>
      </c>
    </row>
    <row r="520" spans="1:11" x14ac:dyDescent="0.25">
      <c r="A520" t="s">
        <v>615</v>
      </c>
      <c r="B520" t="s">
        <v>18</v>
      </c>
      <c r="C520" t="s">
        <v>616</v>
      </c>
      <c r="D520" t="s">
        <v>624</v>
      </c>
      <c r="E520">
        <v>506020609880</v>
      </c>
      <c r="F520" s="2">
        <v>2.1180555555555558</v>
      </c>
      <c r="G520">
        <v>28.5</v>
      </c>
      <c r="H520" t="s">
        <v>27</v>
      </c>
      <c r="I520">
        <v>10</v>
      </c>
      <c r="J520">
        <v>14</v>
      </c>
      <c r="K520">
        <v>140</v>
      </c>
    </row>
    <row r="521" spans="1:11" x14ac:dyDescent="0.25">
      <c r="A521" t="s">
        <v>615</v>
      </c>
      <c r="B521" t="s">
        <v>18</v>
      </c>
      <c r="C521" t="s">
        <v>616</v>
      </c>
      <c r="D521" t="s">
        <v>625</v>
      </c>
      <c r="E521">
        <v>5060620602263</v>
      </c>
      <c r="F521" s="2">
        <v>2.1180555555555558</v>
      </c>
      <c r="G521">
        <v>28.5</v>
      </c>
      <c r="H521" t="s">
        <v>27</v>
      </c>
      <c r="I521">
        <v>10</v>
      </c>
      <c r="J521">
        <v>28</v>
      </c>
      <c r="K521">
        <v>280</v>
      </c>
    </row>
    <row r="522" spans="1:11" x14ac:dyDescent="0.25">
      <c r="A522" t="s">
        <v>615</v>
      </c>
      <c r="B522" t="s">
        <v>18</v>
      </c>
      <c r="C522" t="s">
        <v>616</v>
      </c>
      <c r="D522" t="s">
        <v>626</v>
      </c>
      <c r="E522">
        <v>5060620602171</v>
      </c>
      <c r="F522" s="2">
        <v>2.1180555555555558</v>
      </c>
      <c r="G522">
        <v>28.5</v>
      </c>
      <c r="H522" t="s">
        <v>27</v>
      </c>
      <c r="I522">
        <v>10</v>
      </c>
      <c r="J522">
        <v>32</v>
      </c>
      <c r="K522">
        <v>320</v>
      </c>
    </row>
    <row r="523" spans="1:11" x14ac:dyDescent="0.25">
      <c r="A523" t="s">
        <v>615</v>
      </c>
      <c r="B523" t="s">
        <v>18</v>
      </c>
      <c r="C523" t="s">
        <v>616</v>
      </c>
      <c r="D523" t="s">
        <v>627</v>
      </c>
      <c r="E523">
        <v>5060620609859</v>
      </c>
      <c r="F523" s="2">
        <v>2.1180555555555558</v>
      </c>
      <c r="G523">
        <v>17.100000000000001</v>
      </c>
      <c r="H523" t="s">
        <v>27</v>
      </c>
      <c r="I523">
        <v>10</v>
      </c>
      <c r="J523">
        <v>4</v>
      </c>
      <c r="K523">
        <v>40</v>
      </c>
    </row>
    <row r="524" spans="1:11" x14ac:dyDescent="0.25">
      <c r="A524" t="s">
        <v>615</v>
      </c>
      <c r="B524" t="s">
        <v>18</v>
      </c>
      <c r="C524" t="s">
        <v>616</v>
      </c>
      <c r="D524" t="s">
        <v>627</v>
      </c>
      <c r="E524">
        <v>5060620609860</v>
      </c>
      <c r="F524" s="2">
        <v>2.1180555555555558</v>
      </c>
      <c r="G524">
        <v>28.5</v>
      </c>
      <c r="H524" t="s">
        <v>27</v>
      </c>
      <c r="I524">
        <v>10</v>
      </c>
      <c r="J524">
        <v>40</v>
      </c>
      <c r="K524">
        <v>400</v>
      </c>
    </row>
    <row r="525" spans="1:11" x14ac:dyDescent="0.25">
      <c r="A525" t="s">
        <v>615</v>
      </c>
      <c r="B525" t="s">
        <v>18</v>
      </c>
      <c r="C525" t="s">
        <v>616</v>
      </c>
      <c r="D525" t="s">
        <v>628</v>
      </c>
      <c r="E525">
        <v>5060620601198</v>
      </c>
      <c r="F525" s="2">
        <v>2.1180555555555558</v>
      </c>
      <c r="G525">
        <v>28.5</v>
      </c>
      <c r="H525" t="s">
        <v>27</v>
      </c>
      <c r="I525">
        <v>10</v>
      </c>
      <c r="J525">
        <v>32</v>
      </c>
      <c r="K525">
        <v>320</v>
      </c>
    </row>
    <row r="526" spans="1:11" x14ac:dyDescent="0.25">
      <c r="A526" t="s">
        <v>615</v>
      </c>
      <c r="B526" t="s">
        <v>18</v>
      </c>
      <c r="C526" t="s">
        <v>616</v>
      </c>
      <c r="D526" t="s">
        <v>629</v>
      </c>
      <c r="E526">
        <v>5060620601235</v>
      </c>
      <c r="F526" s="2">
        <v>2.1180555555555558</v>
      </c>
      <c r="G526">
        <v>28.5</v>
      </c>
      <c r="H526" t="s">
        <v>27</v>
      </c>
      <c r="I526">
        <v>10</v>
      </c>
      <c r="J526">
        <v>17</v>
      </c>
      <c r="K526">
        <v>170</v>
      </c>
    </row>
    <row r="527" spans="1:11" x14ac:dyDescent="0.25">
      <c r="A527" t="s">
        <v>615</v>
      </c>
      <c r="B527" t="s">
        <v>18</v>
      </c>
      <c r="C527" t="s">
        <v>616</v>
      </c>
      <c r="D527" t="s">
        <v>630</v>
      </c>
      <c r="E527">
        <v>5060620602201</v>
      </c>
      <c r="F527" s="2">
        <v>2.1180555555555558</v>
      </c>
      <c r="G527">
        <v>17.100000000000001</v>
      </c>
      <c r="H527" t="s">
        <v>27</v>
      </c>
      <c r="I527">
        <v>10</v>
      </c>
      <c r="J527">
        <v>3</v>
      </c>
      <c r="K527">
        <v>30</v>
      </c>
    </row>
    <row r="528" spans="1:11" x14ac:dyDescent="0.25">
      <c r="A528" t="s">
        <v>615</v>
      </c>
      <c r="B528" t="s">
        <v>18</v>
      </c>
      <c r="C528" t="s">
        <v>616</v>
      </c>
      <c r="D528" t="s">
        <v>630</v>
      </c>
      <c r="E528">
        <v>5060620602202</v>
      </c>
      <c r="F528" s="2">
        <v>2.1180555555555558</v>
      </c>
      <c r="G528">
        <v>28.5</v>
      </c>
      <c r="H528" t="s">
        <v>27</v>
      </c>
      <c r="I528">
        <v>10</v>
      </c>
      <c r="J528">
        <v>22</v>
      </c>
      <c r="K528">
        <v>220</v>
      </c>
    </row>
    <row r="529" spans="1:11" x14ac:dyDescent="0.25">
      <c r="A529" t="s">
        <v>615</v>
      </c>
      <c r="B529" t="s">
        <v>18</v>
      </c>
      <c r="C529" t="s">
        <v>616</v>
      </c>
      <c r="D529" t="s">
        <v>631</v>
      </c>
      <c r="E529">
        <v>5060620601211</v>
      </c>
      <c r="F529" s="2">
        <v>2.1180555555555558</v>
      </c>
      <c r="G529">
        <v>28.5</v>
      </c>
      <c r="H529" t="s">
        <v>27</v>
      </c>
      <c r="I529">
        <v>10</v>
      </c>
      <c r="J529">
        <v>4</v>
      </c>
      <c r="K529">
        <v>40</v>
      </c>
    </row>
    <row r="530" spans="1:11" x14ac:dyDescent="0.25">
      <c r="A530" t="s">
        <v>615</v>
      </c>
      <c r="B530" t="s">
        <v>18</v>
      </c>
      <c r="C530" t="s">
        <v>616</v>
      </c>
      <c r="D530" t="s">
        <v>632</v>
      </c>
      <c r="E530">
        <v>5060620608852</v>
      </c>
      <c r="F530" s="2">
        <v>2.1180555555555558</v>
      </c>
      <c r="G530">
        <v>17.100000000000001</v>
      </c>
      <c r="H530" t="s">
        <v>27</v>
      </c>
      <c r="I530">
        <v>10</v>
      </c>
      <c r="J530">
        <v>5</v>
      </c>
      <c r="K530">
        <v>50</v>
      </c>
    </row>
    <row r="531" spans="1:11" x14ac:dyDescent="0.25">
      <c r="A531" t="s">
        <v>615</v>
      </c>
      <c r="B531" t="s">
        <v>18</v>
      </c>
      <c r="C531" t="s">
        <v>616</v>
      </c>
      <c r="D531" t="s">
        <v>632</v>
      </c>
      <c r="E531">
        <v>5060620608853</v>
      </c>
      <c r="F531" s="2">
        <v>2.1180555555555558</v>
      </c>
      <c r="G531">
        <v>28.5</v>
      </c>
      <c r="H531" t="s">
        <v>27</v>
      </c>
      <c r="I531">
        <v>10</v>
      </c>
      <c r="J531">
        <v>92</v>
      </c>
      <c r="K531">
        <v>920</v>
      </c>
    </row>
    <row r="532" spans="1:11" x14ac:dyDescent="0.25">
      <c r="A532" t="s">
        <v>615</v>
      </c>
      <c r="B532" t="s">
        <v>18</v>
      </c>
      <c r="C532" t="s">
        <v>616</v>
      </c>
      <c r="D532" t="s">
        <v>633</v>
      </c>
      <c r="E532">
        <v>5060620607657</v>
      </c>
      <c r="F532" s="2">
        <v>2.1180555555555558</v>
      </c>
      <c r="G532">
        <v>28.5</v>
      </c>
      <c r="H532" t="s">
        <v>27</v>
      </c>
      <c r="I532">
        <v>10</v>
      </c>
      <c r="J532">
        <v>6</v>
      </c>
      <c r="K532">
        <v>60</v>
      </c>
    </row>
    <row r="533" spans="1:11" x14ac:dyDescent="0.25">
      <c r="A533" t="s">
        <v>615</v>
      </c>
      <c r="B533" t="s">
        <v>18</v>
      </c>
      <c r="C533" t="s">
        <v>616</v>
      </c>
      <c r="D533" t="s">
        <v>634</v>
      </c>
      <c r="E533">
        <v>5060620603116</v>
      </c>
      <c r="F533" s="2">
        <v>2.1180555555555558</v>
      </c>
      <c r="G533">
        <v>28.5</v>
      </c>
      <c r="H533" t="s">
        <v>622</v>
      </c>
      <c r="I533">
        <v>10</v>
      </c>
      <c r="J533">
        <v>24</v>
      </c>
      <c r="K533">
        <v>240</v>
      </c>
    </row>
    <row r="534" spans="1:11" x14ac:dyDescent="0.25">
      <c r="A534" t="s">
        <v>615</v>
      </c>
      <c r="B534" t="s">
        <v>18</v>
      </c>
      <c r="C534" t="s">
        <v>616</v>
      </c>
      <c r="D534" t="s">
        <v>635</v>
      </c>
      <c r="E534">
        <v>5060620609804</v>
      </c>
      <c r="F534" s="2">
        <v>2.1180555555555558</v>
      </c>
      <c r="G534">
        <v>28.5</v>
      </c>
      <c r="H534" t="s">
        <v>27</v>
      </c>
      <c r="I534">
        <v>10</v>
      </c>
      <c r="J534">
        <v>14</v>
      </c>
      <c r="K534">
        <v>140</v>
      </c>
    </row>
    <row r="535" spans="1:11" x14ac:dyDescent="0.25">
      <c r="A535" t="s">
        <v>615</v>
      </c>
      <c r="B535" t="s">
        <v>18</v>
      </c>
      <c r="C535" t="s">
        <v>616</v>
      </c>
      <c r="D535" t="s">
        <v>636</v>
      </c>
      <c r="E535">
        <v>5060620607350</v>
      </c>
      <c r="F535" s="2">
        <v>2.1180555555555558</v>
      </c>
      <c r="G535">
        <v>28.5</v>
      </c>
      <c r="H535" t="s">
        <v>27</v>
      </c>
      <c r="I535">
        <v>10</v>
      </c>
      <c r="J535">
        <v>50</v>
      </c>
      <c r="K535">
        <v>500</v>
      </c>
    </row>
    <row r="536" spans="1:11" x14ac:dyDescent="0.25">
      <c r="A536" t="s">
        <v>615</v>
      </c>
      <c r="B536" t="s">
        <v>18</v>
      </c>
      <c r="C536" t="s">
        <v>616</v>
      </c>
      <c r="D536" t="s">
        <v>637</v>
      </c>
      <c r="E536">
        <v>5060620606209</v>
      </c>
      <c r="F536" s="2">
        <v>2.1180555555555558</v>
      </c>
      <c r="G536">
        <v>28.5</v>
      </c>
      <c r="H536" t="s">
        <v>34</v>
      </c>
      <c r="I536">
        <v>25.99</v>
      </c>
      <c r="J536">
        <v>4</v>
      </c>
      <c r="K536">
        <v>103.96</v>
      </c>
    </row>
    <row r="537" spans="1:11" x14ac:dyDescent="0.25">
      <c r="A537" t="s">
        <v>615</v>
      </c>
      <c r="B537" t="s">
        <v>18</v>
      </c>
      <c r="C537" t="s">
        <v>616</v>
      </c>
      <c r="D537" t="s">
        <v>638</v>
      </c>
      <c r="E537">
        <v>5060620606186</v>
      </c>
      <c r="F537" s="2">
        <v>2.1180555555555558</v>
      </c>
      <c r="G537">
        <v>28.5</v>
      </c>
      <c r="H537" t="s">
        <v>34</v>
      </c>
      <c r="I537">
        <v>25.99</v>
      </c>
      <c r="J537">
        <v>4</v>
      </c>
      <c r="K537">
        <v>103.96</v>
      </c>
    </row>
    <row r="538" spans="1:11" x14ac:dyDescent="0.25">
      <c r="A538" t="s">
        <v>615</v>
      </c>
      <c r="B538" t="s">
        <v>18</v>
      </c>
      <c r="C538" t="s">
        <v>616</v>
      </c>
      <c r="D538" t="s">
        <v>639</v>
      </c>
      <c r="E538">
        <v>5060620607992</v>
      </c>
      <c r="F538" s="2">
        <v>2.1180555555555558</v>
      </c>
      <c r="G538">
        <v>28.5</v>
      </c>
      <c r="H538" t="s">
        <v>34</v>
      </c>
      <c r="I538">
        <v>25.99</v>
      </c>
      <c r="J538">
        <v>5</v>
      </c>
      <c r="K538">
        <v>129.94999999999999</v>
      </c>
    </row>
    <row r="539" spans="1:11" x14ac:dyDescent="0.25">
      <c r="A539" t="s">
        <v>615</v>
      </c>
      <c r="B539" t="s">
        <v>18</v>
      </c>
      <c r="C539" t="s">
        <v>616</v>
      </c>
      <c r="D539" t="s">
        <v>640</v>
      </c>
      <c r="E539">
        <v>5060620609149</v>
      </c>
      <c r="F539" s="2">
        <v>2.1180555555555558</v>
      </c>
      <c r="G539">
        <v>28.5</v>
      </c>
      <c r="H539" t="s">
        <v>34</v>
      </c>
      <c r="I539">
        <v>25.99</v>
      </c>
      <c r="J539">
        <v>3</v>
      </c>
      <c r="K539">
        <v>77.97</v>
      </c>
    </row>
    <row r="540" spans="1:11" x14ac:dyDescent="0.25">
      <c r="A540" t="s">
        <v>615</v>
      </c>
      <c r="B540" t="s">
        <v>18</v>
      </c>
      <c r="C540" t="s">
        <v>616</v>
      </c>
      <c r="D540" t="s">
        <v>641</v>
      </c>
      <c r="E540">
        <v>5060620606261</v>
      </c>
      <c r="F540" s="2">
        <v>2.1180555555555558</v>
      </c>
      <c r="G540">
        <v>28.5</v>
      </c>
      <c r="H540" t="s">
        <v>34</v>
      </c>
      <c r="I540">
        <v>25.99</v>
      </c>
      <c r="J540">
        <v>6</v>
      </c>
      <c r="K540">
        <v>155.94</v>
      </c>
    </row>
    <row r="541" spans="1:11" x14ac:dyDescent="0.25">
      <c r="A541" t="s">
        <v>615</v>
      </c>
      <c r="B541" t="s">
        <v>18</v>
      </c>
      <c r="C541" t="s">
        <v>616</v>
      </c>
      <c r="D541" t="s">
        <v>642</v>
      </c>
      <c r="E541">
        <v>5060620606223</v>
      </c>
      <c r="F541" s="2">
        <v>2.1180555555555558</v>
      </c>
      <c r="G541">
        <v>28.5</v>
      </c>
      <c r="H541" t="s">
        <v>34</v>
      </c>
      <c r="I541">
        <v>25.99</v>
      </c>
      <c r="J541">
        <v>4</v>
      </c>
      <c r="K541">
        <v>103.96</v>
      </c>
    </row>
    <row r="542" spans="1:11" x14ac:dyDescent="0.25">
      <c r="A542" t="s">
        <v>615</v>
      </c>
      <c r="B542" t="s">
        <v>18</v>
      </c>
      <c r="C542" t="s">
        <v>616</v>
      </c>
      <c r="D542" t="s">
        <v>643</v>
      </c>
      <c r="E542">
        <v>5060620606247</v>
      </c>
      <c r="F542" s="2">
        <v>2.1180555555555558</v>
      </c>
      <c r="G542">
        <v>28.5</v>
      </c>
      <c r="H542" t="s">
        <v>34</v>
      </c>
      <c r="I542">
        <v>25.99</v>
      </c>
      <c r="J542">
        <v>8</v>
      </c>
      <c r="K542">
        <v>207.92</v>
      </c>
    </row>
    <row r="543" spans="1:11" x14ac:dyDescent="0.25">
      <c r="A543" t="s">
        <v>615</v>
      </c>
      <c r="B543" t="s">
        <v>18</v>
      </c>
      <c r="C543" t="s">
        <v>616</v>
      </c>
      <c r="D543" t="s">
        <v>644</v>
      </c>
      <c r="E543">
        <v>5060620609293</v>
      </c>
      <c r="F543" s="2"/>
      <c r="I543">
        <v>11.39</v>
      </c>
      <c r="J543">
        <v>6</v>
      </c>
      <c r="K543">
        <v>68.34</v>
      </c>
    </row>
    <row r="544" spans="1:11" x14ac:dyDescent="0.25">
      <c r="A544" t="s">
        <v>615</v>
      </c>
      <c r="B544" t="s">
        <v>18</v>
      </c>
      <c r="C544" t="s">
        <v>616</v>
      </c>
      <c r="D544" t="s">
        <v>645</v>
      </c>
      <c r="E544">
        <v>5060620605776</v>
      </c>
      <c r="F544" s="2"/>
      <c r="I544">
        <v>10.5</v>
      </c>
      <c r="J544">
        <v>9</v>
      </c>
      <c r="K544">
        <v>94.5</v>
      </c>
    </row>
    <row r="545" spans="1:11" x14ac:dyDescent="0.25">
      <c r="A545" t="s">
        <v>615</v>
      </c>
      <c r="B545" t="s">
        <v>18</v>
      </c>
      <c r="C545" t="s">
        <v>616</v>
      </c>
      <c r="D545" t="s">
        <v>646</v>
      </c>
      <c r="E545">
        <v>5060620601174</v>
      </c>
      <c r="F545" s="2"/>
      <c r="I545">
        <v>20</v>
      </c>
      <c r="J545">
        <v>8</v>
      </c>
      <c r="K545">
        <v>160</v>
      </c>
    </row>
    <row r="546" spans="1:11" x14ac:dyDescent="0.25">
      <c r="A546" t="s">
        <v>615</v>
      </c>
      <c r="B546" t="s">
        <v>18</v>
      </c>
      <c r="C546" t="s">
        <v>616</v>
      </c>
      <c r="D546" t="s">
        <v>647</v>
      </c>
      <c r="E546">
        <v>5060620607275</v>
      </c>
      <c r="F546" s="2">
        <v>2.1180555555555558</v>
      </c>
      <c r="G546">
        <v>28.5</v>
      </c>
      <c r="H546" t="s">
        <v>27</v>
      </c>
      <c r="I546">
        <v>10</v>
      </c>
      <c r="J546">
        <v>135</v>
      </c>
      <c r="K546">
        <v>1350</v>
      </c>
    </row>
    <row r="547" spans="1:11" x14ac:dyDescent="0.25">
      <c r="A547" t="s">
        <v>615</v>
      </c>
      <c r="B547" t="s">
        <v>18</v>
      </c>
      <c r="C547" t="s">
        <v>616</v>
      </c>
      <c r="D547" t="s">
        <v>648</v>
      </c>
      <c r="E547">
        <v>5060620605615</v>
      </c>
      <c r="F547" s="2">
        <v>2.1180555555555558</v>
      </c>
      <c r="G547">
        <v>28.5</v>
      </c>
      <c r="H547" t="s">
        <v>27</v>
      </c>
      <c r="I547">
        <v>10</v>
      </c>
      <c r="J547">
        <v>10</v>
      </c>
      <c r="K547">
        <v>100</v>
      </c>
    </row>
    <row r="548" spans="1:11" x14ac:dyDescent="0.25">
      <c r="A548" t="s">
        <v>615</v>
      </c>
      <c r="B548" t="s">
        <v>18</v>
      </c>
      <c r="C548" t="s">
        <v>616</v>
      </c>
      <c r="D548" t="s">
        <v>649</v>
      </c>
      <c r="E548">
        <v>5060620604700</v>
      </c>
      <c r="F548" s="2">
        <v>2.1180555555555558</v>
      </c>
      <c r="G548">
        <v>28.5</v>
      </c>
      <c r="H548" t="s">
        <v>27</v>
      </c>
      <c r="I548">
        <v>10</v>
      </c>
      <c r="J548">
        <v>4</v>
      </c>
      <c r="K548">
        <v>40</v>
      </c>
    </row>
    <row r="549" spans="1:11" x14ac:dyDescent="0.25">
      <c r="A549" t="s">
        <v>615</v>
      </c>
      <c r="B549" t="s">
        <v>18</v>
      </c>
      <c r="C549" t="s">
        <v>616</v>
      </c>
      <c r="D549" t="s">
        <v>649</v>
      </c>
      <c r="E549">
        <v>5060620604717</v>
      </c>
      <c r="F549" s="2">
        <v>2.1180555555555558</v>
      </c>
      <c r="G549">
        <v>28.5</v>
      </c>
      <c r="H549" t="s">
        <v>27</v>
      </c>
      <c r="I549">
        <v>10</v>
      </c>
      <c r="J549">
        <v>6</v>
      </c>
      <c r="K549">
        <v>60</v>
      </c>
    </row>
    <row r="550" spans="1:11" x14ac:dyDescent="0.25">
      <c r="A550" t="s">
        <v>615</v>
      </c>
      <c r="B550" t="s">
        <v>18</v>
      </c>
      <c r="C550" t="s">
        <v>616</v>
      </c>
      <c r="D550" t="s">
        <v>650</v>
      </c>
      <c r="E550">
        <v>5060620607338</v>
      </c>
      <c r="F550" s="2">
        <v>2.1180555555555558</v>
      </c>
      <c r="G550">
        <v>28.5</v>
      </c>
      <c r="H550" t="s">
        <v>27</v>
      </c>
      <c r="I550">
        <v>10</v>
      </c>
      <c r="J550">
        <v>4</v>
      </c>
      <c r="K550">
        <v>40</v>
      </c>
    </row>
    <row r="551" spans="1:11" x14ac:dyDescent="0.25">
      <c r="A551" t="s">
        <v>615</v>
      </c>
      <c r="B551" t="s">
        <v>18</v>
      </c>
      <c r="C551" t="s">
        <v>616</v>
      </c>
      <c r="D551" t="s">
        <v>650</v>
      </c>
      <c r="E551">
        <v>5060620607336</v>
      </c>
      <c r="F551" s="2">
        <v>2.1180555555555558</v>
      </c>
      <c r="G551">
        <v>28.5</v>
      </c>
      <c r="H551" t="s">
        <v>27</v>
      </c>
      <c r="I551">
        <v>10</v>
      </c>
      <c r="J551">
        <v>14</v>
      </c>
      <c r="K551">
        <v>140</v>
      </c>
    </row>
    <row r="552" spans="1:11" x14ac:dyDescent="0.25">
      <c r="A552" t="s">
        <v>615</v>
      </c>
      <c r="B552" t="s">
        <v>18</v>
      </c>
      <c r="C552" t="s">
        <v>616</v>
      </c>
      <c r="D552" t="s">
        <v>650</v>
      </c>
      <c r="E552">
        <v>5060620607337</v>
      </c>
      <c r="F552" s="2">
        <v>2.1180555555555558</v>
      </c>
      <c r="G552">
        <v>28.5</v>
      </c>
      <c r="H552" t="s">
        <v>27</v>
      </c>
      <c r="I552">
        <v>10</v>
      </c>
      <c r="J552">
        <v>48</v>
      </c>
      <c r="K552">
        <v>480</v>
      </c>
    </row>
    <row r="553" spans="1:11" x14ac:dyDescent="0.25">
      <c r="A553" t="s">
        <v>615</v>
      </c>
      <c r="B553" t="s">
        <v>18</v>
      </c>
      <c r="C553" t="s">
        <v>616</v>
      </c>
      <c r="D553" t="s">
        <v>651</v>
      </c>
      <c r="E553">
        <v>5060620604649</v>
      </c>
      <c r="F553" s="2">
        <v>2.1180555555555558</v>
      </c>
      <c r="G553">
        <v>28.5</v>
      </c>
      <c r="H553" t="s">
        <v>27</v>
      </c>
      <c r="I553">
        <v>10</v>
      </c>
      <c r="J553">
        <v>25</v>
      </c>
      <c r="K553">
        <v>250</v>
      </c>
    </row>
    <row r="554" spans="1:11" x14ac:dyDescent="0.25">
      <c r="A554" t="s">
        <v>615</v>
      </c>
      <c r="B554" t="s">
        <v>18</v>
      </c>
      <c r="C554" t="s">
        <v>652</v>
      </c>
      <c r="D554" t="s">
        <v>653</v>
      </c>
      <c r="E554">
        <v>5060620609392</v>
      </c>
      <c r="F554" s="2">
        <v>2.1180555555555558</v>
      </c>
      <c r="G554">
        <v>28.5</v>
      </c>
      <c r="H554" t="s">
        <v>27</v>
      </c>
      <c r="I554">
        <v>10</v>
      </c>
      <c r="J554">
        <v>3</v>
      </c>
      <c r="K554">
        <v>30</v>
      </c>
    </row>
    <row r="555" spans="1:11" x14ac:dyDescent="0.25">
      <c r="A555" t="s">
        <v>615</v>
      </c>
      <c r="B555" t="s">
        <v>18</v>
      </c>
      <c r="C555" t="s">
        <v>616</v>
      </c>
      <c r="D555" t="s">
        <v>654</v>
      </c>
      <c r="E555">
        <v>5060620609088</v>
      </c>
      <c r="F555" s="2">
        <v>2.1180555555555558</v>
      </c>
      <c r="G555">
        <v>28.5</v>
      </c>
      <c r="H555" t="s">
        <v>27</v>
      </c>
      <c r="I555">
        <v>10</v>
      </c>
      <c r="J555">
        <v>10</v>
      </c>
      <c r="K555">
        <v>100</v>
      </c>
    </row>
    <row r="556" spans="1:11" x14ac:dyDescent="0.25">
      <c r="A556" t="s">
        <v>615</v>
      </c>
      <c r="B556" t="s">
        <v>18</v>
      </c>
      <c r="C556" t="s">
        <v>616</v>
      </c>
      <c r="D556" t="s">
        <v>655</v>
      </c>
      <c r="E556">
        <v>5060620609019</v>
      </c>
      <c r="F556" s="2">
        <v>2.1180555555555558</v>
      </c>
      <c r="G556">
        <v>28.5</v>
      </c>
      <c r="H556" t="s">
        <v>27</v>
      </c>
      <c r="I556">
        <v>10</v>
      </c>
      <c r="J556">
        <v>15</v>
      </c>
      <c r="K556">
        <v>150</v>
      </c>
    </row>
    <row r="557" spans="1:11" x14ac:dyDescent="0.25">
      <c r="A557" t="s">
        <v>615</v>
      </c>
      <c r="B557" t="s">
        <v>18</v>
      </c>
      <c r="C557" t="s">
        <v>616</v>
      </c>
      <c r="D557" t="s">
        <v>656</v>
      </c>
      <c r="E557">
        <v>5060620608815</v>
      </c>
      <c r="F557" s="2">
        <v>2.1180555555555558</v>
      </c>
      <c r="G557">
        <v>28.5</v>
      </c>
      <c r="H557" t="s">
        <v>27</v>
      </c>
      <c r="I557">
        <v>10</v>
      </c>
      <c r="J557">
        <v>97</v>
      </c>
      <c r="K557">
        <v>970</v>
      </c>
    </row>
    <row r="558" spans="1:11" x14ac:dyDescent="0.25">
      <c r="A558" t="s">
        <v>615</v>
      </c>
      <c r="B558" t="s">
        <v>18</v>
      </c>
      <c r="C558" t="s">
        <v>616</v>
      </c>
      <c r="D558" t="s">
        <v>657</v>
      </c>
      <c r="E558">
        <v>5060620608722</v>
      </c>
      <c r="F558" s="2">
        <v>2.1180555555555558</v>
      </c>
      <c r="G558">
        <v>28.5</v>
      </c>
      <c r="H558" t="s">
        <v>27</v>
      </c>
      <c r="I558">
        <v>10</v>
      </c>
      <c r="J558">
        <v>125</v>
      </c>
      <c r="K558">
        <v>1250</v>
      </c>
    </row>
    <row r="559" spans="1:11" x14ac:dyDescent="0.25">
      <c r="A559" t="s">
        <v>615</v>
      </c>
      <c r="B559" t="s">
        <v>18</v>
      </c>
      <c r="C559" t="s">
        <v>616</v>
      </c>
      <c r="D559" t="s">
        <v>658</v>
      </c>
      <c r="E559">
        <v>5060620607725</v>
      </c>
      <c r="F559" s="2">
        <v>2.1180555555555558</v>
      </c>
      <c r="G559">
        <v>28.5</v>
      </c>
      <c r="H559" t="s">
        <v>27</v>
      </c>
      <c r="I559">
        <v>10</v>
      </c>
      <c r="J559">
        <v>5</v>
      </c>
      <c r="K559">
        <v>50</v>
      </c>
    </row>
    <row r="560" spans="1:11" x14ac:dyDescent="0.25">
      <c r="A560" t="s">
        <v>615</v>
      </c>
      <c r="B560" t="s">
        <v>18</v>
      </c>
      <c r="C560" t="s">
        <v>616</v>
      </c>
      <c r="D560" t="s">
        <v>658</v>
      </c>
      <c r="E560">
        <v>5060620607718</v>
      </c>
      <c r="F560" s="2">
        <v>2.1180555555555558</v>
      </c>
      <c r="G560">
        <v>28.5</v>
      </c>
      <c r="H560" t="s">
        <v>27</v>
      </c>
      <c r="I560">
        <v>10</v>
      </c>
      <c r="J560">
        <v>63</v>
      </c>
      <c r="K560">
        <v>630</v>
      </c>
    </row>
    <row r="561" spans="1:11" x14ac:dyDescent="0.25">
      <c r="A561" t="s">
        <v>615</v>
      </c>
      <c r="B561" t="s">
        <v>18</v>
      </c>
      <c r="C561" t="s">
        <v>616</v>
      </c>
      <c r="D561" t="s">
        <v>659</v>
      </c>
      <c r="E561">
        <v>5060620606117</v>
      </c>
      <c r="F561" s="2">
        <v>2.1180555555555558</v>
      </c>
      <c r="G561">
        <v>28.5</v>
      </c>
      <c r="H561" t="s">
        <v>27</v>
      </c>
      <c r="I561">
        <v>10</v>
      </c>
      <c r="J561">
        <v>14</v>
      </c>
      <c r="K561">
        <v>140</v>
      </c>
    </row>
    <row r="562" spans="1:11" x14ac:dyDescent="0.25">
      <c r="A562" t="s">
        <v>615</v>
      </c>
      <c r="B562" t="s">
        <v>10</v>
      </c>
      <c r="C562" t="s">
        <v>148</v>
      </c>
      <c r="D562" t="s">
        <v>660</v>
      </c>
      <c r="E562">
        <v>9421033861153</v>
      </c>
      <c r="F562" s="2">
        <v>2.1180555555555558</v>
      </c>
      <c r="G562">
        <v>28.5</v>
      </c>
      <c r="H562" t="s">
        <v>558</v>
      </c>
      <c r="I562">
        <v>17</v>
      </c>
      <c r="J562">
        <v>3</v>
      </c>
      <c r="K562">
        <v>51</v>
      </c>
    </row>
    <row r="563" spans="1:11" x14ac:dyDescent="0.25">
      <c r="A563" t="s">
        <v>615</v>
      </c>
      <c r="B563" t="s">
        <v>10</v>
      </c>
      <c r="C563" t="s">
        <v>148</v>
      </c>
      <c r="D563" t="s">
        <v>661</v>
      </c>
      <c r="E563">
        <v>9421033860910</v>
      </c>
      <c r="F563" s="2">
        <v>2.1180555555555558</v>
      </c>
      <c r="G563">
        <v>28.5</v>
      </c>
      <c r="H563" t="s">
        <v>558</v>
      </c>
      <c r="I563">
        <v>17</v>
      </c>
      <c r="J563">
        <v>6</v>
      </c>
      <c r="K563">
        <v>102</v>
      </c>
    </row>
    <row r="564" spans="1:11" x14ac:dyDescent="0.25">
      <c r="A564" t="s">
        <v>615</v>
      </c>
      <c r="B564" t="s">
        <v>10</v>
      </c>
      <c r="C564" t="s">
        <v>148</v>
      </c>
      <c r="D564" t="s">
        <v>661</v>
      </c>
      <c r="E564">
        <v>9421033860026</v>
      </c>
      <c r="F564" s="2">
        <v>2.1180555555555558</v>
      </c>
      <c r="G564">
        <v>28.5</v>
      </c>
      <c r="H564" t="s">
        <v>558</v>
      </c>
      <c r="I564">
        <v>17</v>
      </c>
      <c r="J564">
        <v>31</v>
      </c>
      <c r="K564">
        <v>527</v>
      </c>
    </row>
    <row r="565" spans="1:11" x14ac:dyDescent="0.25">
      <c r="A565" t="s">
        <v>615</v>
      </c>
      <c r="B565" t="s">
        <v>10</v>
      </c>
      <c r="C565" t="s">
        <v>148</v>
      </c>
      <c r="D565" t="s">
        <v>662</v>
      </c>
      <c r="E565">
        <v>9421033862037</v>
      </c>
      <c r="F565" s="2">
        <v>2.1180555555555558</v>
      </c>
      <c r="G565">
        <v>28.5</v>
      </c>
      <c r="H565" t="s">
        <v>558</v>
      </c>
      <c r="I565">
        <v>17</v>
      </c>
      <c r="J565">
        <v>20</v>
      </c>
      <c r="K565">
        <v>340</v>
      </c>
    </row>
    <row r="566" spans="1:11" x14ac:dyDescent="0.25">
      <c r="A566" t="s">
        <v>615</v>
      </c>
      <c r="B566" t="s">
        <v>10</v>
      </c>
      <c r="C566" t="s">
        <v>148</v>
      </c>
      <c r="D566" t="s">
        <v>663</v>
      </c>
      <c r="E566">
        <v>9421033860613</v>
      </c>
      <c r="F566" s="2">
        <v>2.1180555555555558</v>
      </c>
      <c r="G566">
        <v>28.5</v>
      </c>
      <c r="H566" t="s">
        <v>558</v>
      </c>
      <c r="I566">
        <v>17</v>
      </c>
      <c r="J566">
        <v>13</v>
      </c>
      <c r="K566">
        <v>221</v>
      </c>
    </row>
    <row r="567" spans="1:11" x14ac:dyDescent="0.25">
      <c r="A567" t="s">
        <v>615</v>
      </c>
      <c r="B567" t="s">
        <v>10</v>
      </c>
      <c r="C567" t="s">
        <v>148</v>
      </c>
      <c r="D567" t="s">
        <v>663</v>
      </c>
      <c r="E567">
        <v>9421033860002</v>
      </c>
      <c r="F567" s="2">
        <v>2.1180555555555558</v>
      </c>
      <c r="G567">
        <v>28.5</v>
      </c>
      <c r="H567" t="s">
        <v>558</v>
      </c>
      <c r="I567">
        <v>17</v>
      </c>
      <c r="J567">
        <v>27</v>
      </c>
      <c r="K567">
        <v>459</v>
      </c>
    </row>
    <row r="568" spans="1:11" x14ac:dyDescent="0.25">
      <c r="A568" t="s">
        <v>615</v>
      </c>
      <c r="B568" t="s">
        <v>10</v>
      </c>
      <c r="C568" t="s">
        <v>148</v>
      </c>
      <c r="D568" t="s">
        <v>664</v>
      </c>
      <c r="E568">
        <v>9421033860958</v>
      </c>
      <c r="F568" s="2">
        <v>2.1180555555555558</v>
      </c>
      <c r="G568">
        <v>28.5</v>
      </c>
      <c r="H568" t="s">
        <v>558</v>
      </c>
      <c r="I568">
        <v>17</v>
      </c>
      <c r="J568">
        <v>4</v>
      </c>
      <c r="K568">
        <v>68</v>
      </c>
    </row>
    <row r="569" spans="1:11" x14ac:dyDescent="0.25">
      <c r="A569" t="s">
        <v>615</v>
      </c>
      <c r="B569" t="s">
        <v>10</v>
      </c>
      <c r="C569" t="s">
        <v>148</v>
      </c>
      <c r="D569" t="s">
        <v>664</v>
      </c>
      <c r="E569">
        <v>9421033860576</v>
      </c>
      <c r="F569" s="2">
        <v>2.1180555555555558</v>
      </c>
      <c r="G569">
        <v>28.5</v>
      </c>
      <c r="H569" t="s">
        <v>558</v>
      </c>
      <c r="I569">
        <v>17</v>
      </c>
      <c r="J569">
        <v>8</v>
      </c>
      <c r="K569">
        <v>136</v>
      </c>
    </row>
    <row r="570" spans="1:11" x14ac:dyDescent="0.25">
      <c r="A570" t="s">
        <v>615</v>
      </c>
      <c r="B570" t="s">
        <v>10</v>
      </c>
      <c r="C570" t="s">
        <v>148</v>
      </c>
      <c r="D570" t="s">
        <v>665</v>
      </c>
      <c r="E570">
        <v>9421033861849</v>
      </c>
      <c r="F570" s="2">
        <v>2.1180555555555558</v>
      </c>
      <c r="G570">
        <v>28.5</v>
      </c>
      <c r="H570" t="s">
        <v>558</v>
      </c>
      <c r="I570">
        <v>17</v>
      </c>
      <c r="J570">
        <v>8</v>
      </c>
      <c r="K570">
        <v>136</v>
      </c>
    </row>
    <row r="571" spans="1:11" x14ac:dyDescent="0.25">
      <c r="A571" t="s">
        <v>615</v>
      </c>
      <c r="B571" t="s">
        <v>10</v>
      </c>
      <c r="C571" t="s">
        <v>148</v>
      </c>
      <c r="D571" t="s">
        <v>665</v>
      </c>
      <c r="E571">
        <v>9421033861856</v>
      </c>
      <c r="F571" s="2">
        <v>2.1180555555555558</v>
      </c>
      <c r="G571">
        <v>28.5</v>
      </c>
      <c r="H571" t="s">
        <v>558</v>
      </c>
      <c r="I571">
        <v>17</v>
      </c>
      <c r="J571">
        <v>12</v>
      </c>
      <c r="K571">
        <v>204</v>
      </c>
    </row>
    <row r="572" spans="1:11" x14ac:dyDescent="0.25">
      <c r="A572" t="s">
        <v>615</v>
      </c>
      <c r="B572" t="s">
        <v>10</v>
      </c>
      <c r="C572" t="s">
        <v>148</v>
      </c>
      <c r="D572" t="s">
        <v>666</v>
      </c>
      <c r="E572">
        <v>9421033860019</v>
      </c>
      <c r="F572" s="2">
        <v>2.1180555555555558</v>
      </c>
      <c r="G572">
        <v>28.5</v>
      </c>
      <c r="H572" t="s">
        <v>558</v>
      </c>
      <c r="I572">
        <v>17</v>
      </c>
      <c r="J572">
        <v>4</v>
      </c>
      <c r="K572">
        <v>68</v>
      </c>
    </row>
    <row r="573" spans="1:11" x14ac:dyDescent="0.25">
      <c r="A573" t="s">
        <v>615</v>
      </c>
      <c r="B573" t="s">
        <v>10</v>
      </c>
      <c r="C573" t="s">
        <v>148</v>
      </c>
      <c r="D573" t="s">
        <v>667</v>
      </c>
      <c r="E573">
        <v>9421033861436</v>
      </c>
      <c r="F573" s="2">
        <v>2.1180555555555558</v>
      </c>
      <c r="G573">
        <v>28.5</v>
      </c>
      <c r="H573" t="s">
        <v>558</v>
      </c>
      <c r="I573">
        <v>17</v>
      </c>
      <c r="J573">
        <v>16</v>
      </c>
      <c r="K573">
        <v>272</v>
      </c>
    </row>
    <row r="574" spans="1:11" x14ac:dyDescent="0.25">
      <c r="A574" t="s">
        <v>615</v>
      </c>
      <c r="B574" t="s">
        <v>10</v>
      </c>
      <c r="C574" t="s">
        <v>148</v>
      </c>
      <c r="D574" t="s">
        <v>668</v>
      </c>
      <c r="E574">
        <v>9421033860064</v>
      </c>
      <c r="F574" s="2">
        <v>2.1180555555555558</v>
      </c>
      <c r="G574">
        <v>28.5</v>
      </c>
      <c r="H574" t="s">
        <v>558</v>
      </c>
      <c r="I574">
        <v>17</v>
      </c>
      <c r="J574">
        <v>3</v>
      </c>
      <c r="K574">
        <v>51</v>
      </c>
    </row>
    <row r="575" spans="1:11" x14ac:dyDescent="0.25">
      <c r="A575" t="s">
        <v>615</v>
      </c>
      <c r="B575" t="s">
        <v>10</v>
      </c>
      <c r="C575" t="s">
        <v>148</v>
      </c>
      <c r="D575" t="s">
        <v>668</v>
      </c>
      <c r="E575">
        <v>9421033860620</v>
      </c>
      <c r="F575" s="2">
        <v>2.1180555555555558</v>
      </c>
      <c r="G575">
        <v>28.5</v>
      </c>
      <c r="H575" t="s">
        <v>558</v>
      </c>
      <c r="I575">
        <v>17</v>
      </c>
      <c r="J575">
        <v>18</v>
      </c>
      <c r="K575">
        <v>306</v>
      </c>
    </row>
    <row r="576" spans="1:11" x14ac:dyDescent="0.25">
      <c r="A576" t="s">
        <v>615</v>
      </c>
      <c r="B576" t="s">
        <v>10</v>
      </c>
      <c r="C576" t="s">
        <v>148</v>
      </c>
      <c r="D576" t="s">
        <v>669</v>
      </c>
      <c r="E576">
        <v>9421033860927</v>
      </c>
      <c r="F576" s="2">
        <v>2.1180555555555558</v>
      </c>
      <c r="G576">
        <v>28.5</v>
      </c>
      <c r="H576" t="s">
        <v>558</v>
      </c>
      <c r="I576">
        <v>17</v>
      </c>
      <c r="J576">
        <v>9</v>
      </c>
      <c r="K576">
        <v>153</v>
      </c>
    </row>
    <row r="577" spans="1:11" x14ac:dyDescent="0.25">
      <c r="A577" t="s">
        <v>615</v>
      </c>
      <c r="B577" t="s">
        <v>10</v>
      </c>
      <c r="C577" t="s">
        <v>148</v>
      </c>
      <c r="D577" t="s">
        <v>669</v>
      </c>
      <c r="E577">
        <v>9421033860798</v>
      </c>
      <c r="F577" s="2">
        <v>2.1180555555555558</v>
      </c>
      <c r="G577">
        <v>28.5</v>
      </c>
      <c r="H577" t="s">
        <v>558</v>
      </c>
      <c r="I577">
        <v>17</v>
      </c>
      <c r="J577">
        <v>48</v>
      </c>
      <c r="K577">
        <v>816</v>
      </c>
    </row>
    <row r="578" spans="1:11" x14ac:dyDescent="0.25">
      <c r="A578" t="s">
        <v>615</v>
      </c>
      <c r="B578" t="s">
        <v>10</v>
      </c>
      <c r="C578" t="s">
        <v>148</v>
      </c>
      <c r="D578" t="s">
        <v>670</v>
      </c>
      <c r="E578">
        <v>9421033860828</v>
      </c>
      <c r="F578" s="2">
        <v>2.1180555555555558</v>
      </c>
      <c r="G578">
        <v>28.5</v>
      </c>
      <c r="H578" t="s">
        <v>558</v>
      </c>
      <c r="I578">
        <v>17</v>
      </c>
      <c r="J578">
        <v>3</v>
      </c>
      <c r="K578">
        <v>51</v>
      </c>
    </row>
    <row r="579" spans="1:11" x14ac:dyDescent="0.25">
      <c r="A579" t="s">
        <v>615</v>
      </c>
      <c r="B579" t="s">
        <v>10</v>
      </c>
      <c r="C579" t="s">
        <v>148</v>
      </c>
      <c r="D579" t="s">
        <v>671</v>
      </c>
      <c r="E579">
        <v>9421033861337</v>
      </c>
      <c r="F579" s="2">
        <v>2.1180555555555558</v>
      </c>
      <c r="G579">
        <v>28.5</v>
      </c>
      <c r="H579" t="s">
        <v>558</v>
      </c>
      <c r="I579">
        <v>17</v>
      </c>
      <c r="J579">
        <v>3</v>
      </c>
      <c r="K579">
        <v>51</v>
      </c>
    </row>
    <row r="580" spans="1:11" x14ac:dyDescent="0.25">
      <c r="A580" t="s">
        <v>615</v>
      </c>
      <c r="B580" t="s">
        <v>10</v>
      </c>
      <c r="C580" t="s">
        <v>148</v>
      </c>
      <c r="D580" t="s">
        <v>672</v>
      </c>
      <c r="E580">
        <v>9421033860781</v>
      </c>
      <c r="F580" s="2">
        <v>2.1180555555555558</v>
      </c>
      <c r="G580">
        <v>28.5</v>
      </c>
      <c r="H580" t="s">
        <v>558</v>
      </c>
      <c r="I580">
        <v>17</v>
      </c>
      <c r="J580">
        <v>19</v>
      </c>
      <c r="K580">
        <v>323</v>
      </c>
    </row>
    <row r="581" spans="1:11" x14ac:dyDescent="0.25">
      <c r="A581" t="s">
        <v>615</v>
      </c>
      <c r="B581" t="s">
        <v>10</v>
      </c>
      <c r="C581" t="s">
        <v>148</v>
      </c>
      <c r="D581" t="s">
        <v>673</v>
      </c>
      <c r="E581">
        <v>9421033861146</v>
      </c>
      <c r="F581" s="2">
        <v>2.1180555555555558</v>
      </c>
      <c r="G581">
        <v>28.5</v>
      </c>
      <c r="H581" t="s">
        <v>558</v>
      </c>
      <c r="I581">
        <v>17</v>
      </c>
      <c r="J581">
        <v>15</v>
      </c>
      <c r="K581">
        <v>255</v>
      </c>
    </row>
    <row r="582" spans="1:11" x14ac:dyDescent="0.25">
      <c r="A582" t="s">
        <v>615</v>
      </c>
      <c r="B582" t="s">
        <v>10</v>
      </c>
      <c r="C582" t="s">
        <v>148</v>
      </c>
      <c r="D582" t="s">
        <v>673</v>
      </c>
      <c r="E582">
        <v>9421033861139</v>
      </c>
      <c r="F582" s="2">
        <v>2.1180555555555558</v>
      </c>
      <c r="G582">
        <v>28.5</v>
      </c>
      <c r="H582" t="s">
        <v>558</v>
      </c>
      <c r="I582" s="3">
        <v>17</v>
      </c>
      <c r="J582">
        <v>28</v>
      </c>
      <c r="K582" s="3">
        <v>476</v>
      </c>
    </row>
    <row r="583" spans="1:11" x14ac:dyDescent="0.25">
      <c r="A583" t="s">
        <v>615</v>
      </c>
      <c r="B583" t="s">
        <v>10</v>
      </c>
      <c r="C583" t="s">
        <v>148</v>
      </c>
      <c r="D583" t="s">
        <v>674</v>
      </c>
      <c r="E583">
        <v>9421033860583</v>
      </c>
      <c r="F583" s="2">
        <v>2.1180555555555558</v>
      </c>
      <c r="G583">
        <v>28.5</v>
      </c>
      <c r="H583" t="s">
        <v>558</v>
      </c>
      <c r="I583" s="3">
        <v>17</v>
      </c>
      <c r="J583">
        <v>3</v>
      </c>
      <c r="K583" s="3">
        <v>51</v>
      </c>
    </row>
    <row r="584" spans="1:11" x14ac:dyDescent="0.25">
      <c r="A584" t="s">
        <v>615</v>
      </c>
      <c r="B584" t="s">
        <v>10</v>
      </c>
      <c r="C584" t="s">
        <v>148</v>
      </c>
      <c r="D584" t="s">
        <v>675</v>
      </c>
      <c r="E584">
        <v>9421033861405</v>
      </c>
      <c r="F584" s="2">
        <v>2.1180555555555558</v>
      </c>
      <c r="G584">
        <v>28.5</v>
      </c>
      <c r="H584" t="s">
        <v>558</v>
      </c>
      <c r="I584" s="3">
        <v>17</v>
      </c>
      <c r="J584">
        <v>5</v>
      </c>
      <c r="K584" s="3">
        <v>85</v>
      </c>
    </row>
    <row r="585" spans="1:11" x14ac:dyDescent="0.25">
      <c r="A585" t="s">
        <v>615</v>
      </c>
      <c r="B585" t="s">
        <v>10</v>
      </c>
      <c r="C585" t="s">
        <v>148</v>
      </c>
      <c r="D585" t="s">
        <v>675</v>
      </c>
      <c r="E585">
        <v>9421033861412</v>
      </c>
      <c r="F585" s="2">
        <v>2.1180555555555558</v>
      </c>
      <c r="G585">
        <v>28.5</v>
      </c>
      <c r="H585" t="s">
        <v>558</v>
      </c>
      <c r="I585" s="3">
        <v>17</v>
      </c>
      <c r="J585">
        <v>5</v>
      </c>
      <c r="K585" s="3">
        <v>85</v>
      </c>
    </row>
    <row r="586" spans="1:11" x14ac:dyDescent="0.25">
      <c r="A586" t="s">
        <v>615</v>
      </c>
      <c r="B586" t="s">
        <v>10</v>
      </c>
      <c r="C586" t="s">
        <v>60</v>
      </c>
      <c r="D586" t="s">
        <v>676</v>
      </c>
      <c r="E586">
        <v>746935941703</v>
      </c>
      <c r="F586" s="2">
        <v>2.1180555555555558</v>
      </c>
      <c r="G586">
        <v>28.5</v>
      </c>
      <c r="H586" t="s">
        <v>34</v>
      </c>
      <c r="I586" s="3">
        <v>12.99</v>
      </c>
      <c r="J586">
        <v>4</v>
      </c>
      <c r="K586" s="3">
        <v>51.96</v>
      </c>
    </row>
    <row r="587" spans="1:11" x14ac:dyDescent="0.25">
      <c r="A587" t="s">
        <v>615</v>
      </c>
      <c r="B587" t="s">
        <v>10</v>
      </c>
      <c r="C587" t="s">
        <v>60</v>
      </c>
      <c r="D587" t="s">
        <v>676</v>
      </c>
      <c r="E587">
        <v>706502330569</v>
      </c>
      <c r="F587" s="2">
        <v>2.1180555555555558</v>
      </c>
      <c r="G587">
        <v>28.5</v>
      </c>
      <c r="H587" t="s">
        <v>34</v>
      </c>
      <c r="I587" s="3">
        <v>12.99</v>
      </c>
      <c r="J587">
        <v>5</v>
      </c>
      <c r="K587" s="3">
        <v>64.95</v>
      </c>
    </row>
    <row r="588" spans="1:11" x14ac:dyDescent="0.25">
      <c r="A588" t="s">
        <v>615</v>
      </c>
      <c r="B588" t="s">
        <v>10</v>
      </c>
      <c r="C588" t="s">
        <v>60</v>
      </c>
      <c r="D588" t="s">
        <v>676</v>
      </c>
      <c r="E588">
        <v>746935941697</v>
      </c>
      <c r="F588" s="2">
        <v>2.1180555555555558</v>
      </c>
      <c r="G588">
        <v>28.5</v>
      </c>
      <c r="H588" t="s">
        <v>34</v>
      </c>
      <c r="I588" s="3">
        <v>12.99</v>
      </c>
      <c r="J588">
        <v>6</v>
      </c>
      <c r="K588" s="3">
        <v>77.94</v>
      </c>
    </row>
    <row r="589" spans="1:11" x14ac:dyDescent="0.25">
      <c r="A589" t="s">
        <v>615</v>
      </c>
      <c r="B589" t="s">
        <v>10</v>
      </c>
      <c r="C589" t="s">
        <v>60</v>
      </c>
      <c r="D589" t="s">
        <v>677</v>
      </c>
      <c r="E589">
        <v>746935941659</v>
      </c>
      <c r="F589" s="2">
        <v>2.1180555555555558</v>
      </c>
      <c r="G589">
        <v>28.5</v>
      </c>
      <c r="H589" t="s">
        <v>34</v>
      </c>
      <c r="I589" s="3">
        <v>12.99</v>
      </c>
      <c r="J589">
        <v>6</v>
      </c>
      <c r="K589" s="3">
        <v>77.94</v>
      </c>
    </row>
    <row r="590" spans="1:11" x14ac:dyDescent="0.25">
      <c r="A590" t="s">
        <v>615</v>
      </c>
      <c r="B590" t="s">
        <v>10</v>
      </c>
      <c r="C590" t="s">
        <v>60</v>
      </c>
      <c r="D590" t="s">
        <v>677</v>
      </c>
      <c r="E590">
        <v>746935941666</v>
      </c>
      <c r="F590" s="2">
        <v>2.1180555555555558</v>
      </c>
      <c r="G590">
        <v>28.5</v>
      </c>
      <c r="H590" t="s">
        <v>34</v>
      </c>
      <c r="I590" s="3">
        <v>12.99</v>
      </c>
      <c r="J590">
        <v>8</v>
      </c>
      <c r="K590" s="3">
        <v>103.92</v>
      </c>
    </row>
    <row r="591" spans="1:11" x14ac:dyDescent="0.25">
      <c r="A591" t="s">
        <v>615</v>
      </c>
      <c r="B591" t="s">
        <v>10</v>
      </c>
      <c r="C591" t="s">
        <v>60</v>
      </c>
      <c r="D591" t="s">
        <v>677</v>
      </c>
      <c r="E591">
        <v>706502330606</v>
      </c>
      <c r="F591" s="2">
        <v>2.1180555555555558</v>
      </c>
      <c r="G591">
        <v>28.5</v>
      </c>
      <c r="H591" t="s">
        <v>34</v>
      </c>
      <c r="I591" s="3">
        <v>12.99</v>
      </c>
      <c r="J591">
        <v>10</v>
      </c>
      <c r="K591" s="3">
        <v>129.9</v>
      </c>
    </row>
    <row r="592" spans="1:11" x14ac:dyDescent="0.25">
      <c r="A592" t="s">
        <v>615</v>
      </c>
      <c r="B592" t="s">
        <v>10</v>
      </c>
      <c r="C592" t="s">
        <v>60</v>
      </c>
      <c r="D592" t="s">
        <v>678</v>
      </c>
      <c r="E592">
        <v>706502330583</v>
      </c>
      <c r="F592" s="2">
        <v>2.1180555555555558</v>
      </c>
      <c r="G592">
        <v>28.5</v>
      </c>
      <c r="H592" t="s">
        <v>34</v>
      </c>
      <c r="I592" s="3">
        <v>12.99</v>
      </c>
      <c r="J592">
        <v>5</v>
      </c>
      <c r="K592" s="3">
        <v>64.95</v>
      </c>
    </row>
    <row r="593" spans="1:11" x14ac:dyDescent="0.25">
      <c r="A593" t="s">
        <v>615</v>
      </c>
      <c r="B593" t="s">
        <v>10</v>
      </c>
      <c r="C593" t="s">
        <v>60</v>
      </c>
      <c r="D593" t="s">
        <v>678</v>
      </c>
      <c r="E593">
        <v>746935941710</v>
      </c>
      <c r="F593" s="2">
        <v>2.1180555555555558</v>
      </c>
      <c r="G593">
        <v>28.5</v>
      </c>
      <c r="H593" t="s">
        <v>34</v>
      </c>
      <c r="I593" s="3">
        <v>12.99</v>
      </c>
      <c r="J593">
        <v>8</v>
      </c>
      <c r="K593" s="3">
        <v>103.92</v>
      </c>
    </row>
    <row r="594" spans="1:11" x14ac:dyDescent="0.25">
      <c r="A594" t="s">
        <v>615</v>
      </c>
      <c r="B594" t="s">
        <v>10</v>
      </c>
      <c r="C594" t="s">
        <v>60</v>
      </c>
      <c r="D594" t="s">
        <v>678</v>
      </c>
      <c r="E594">
        <v>746935941727</v>
      </c>
      <c r="F594" s="2">
        <v>2.1180555555555558</v>
      </c>
      <c r="G594">
        <v>28.5</v>
      </c>
      <c r="H594" t="s">
        <v>34</v>
      </c>
      <c r="I594" s="3">
        <v>12.99</v>
      </c>
      <c r="J594">
        <v>13</v>
      </c>
      <c r="K594" s="3">
        <v>168.87</v>
      </c>
    </row>
    <row r="595" spans="1:11" x14ac:dyDescent="0.25">
      <c r="A595" t="s">
        <v>615</v>
      </c>
      <c r="B595" t="s">
        <v>10</v>
      </c>
      <c r="C595" t="s">
        <v>60</v>
      </c>
      <c r="D595" t="s">
        <v>679</v>
      </c>
      <c r="E595">
        <v>746935941581</v>
      </c>
      <c r="F595" s="2">
        <v>2.1180555555555558</v>
      </c>
      <c r="G595">
        <v>28.5</v>
      </c>
      <c r="H595" t="s">
        <v>34</v>
      </c>
      <c r="I595" s="3">
        <v>12.99</v>
      </c>
      <c r="J595">
        <v>6</v>
      </c>
      <c r="K595" s="3">
        <v>77.94</v>
      </c>
    </row>
    <row r="596" spans="1:11" x14ac:dyDescent="0.25">
      <c r="A596" t="s">
        <v>615</v>
      </c>
      <c r="B596" t="s">
        <v>10</v>
      </c>
      <c r="C596" t="s">
        <v>60</v>
      </c>
      <c r="D596" t="s">
        <v>679</v>
      </c>
      <c r="E596">
        <v>746935941574</v>
      </c>
      <c r="F596" s="2">
        <v>2.1180555555555558</v>
      </c>
      <c r="G596">
        <v>28.5</v>
      </c>
      <c r="H596" t="s">
        <v>34</v>
      </c>
      <c r="I596" s="3">
        <v>12.99</v>
      </c>
      <c r="J596">
        <v>6</v>
      </c>
      <c r="K596" s="3">
        <v>77.94</v>
      </c>
    </row>
    <row r="597" spans="1:11" x14ac:dyDescent="0.25">
      <c r="A597" t="s">
        <v>615</v>
      </c>
      <c r="B597" t="s">
        <v>10</v>
      </c>
      <c r="C597" t="s">
        <v>60</v>
      </c>
      <c r="D597" t="s">
        <v>679</v>
      </c>
      <c r="E597">
        <v>706502330613</v>
      </c>
      <c r="F597" s="2">
        <v>2.1180555555555558</v>
      </c>
      <c r="G597">
        <v>28.5</v>
      </c>
      <c r="H597" t="s">
        <v>34</v>
      </c>
      <c r="I597" s="3">
        <v>12.99</v>
      </c>
      <c r="J597">
        <v>12</v>
      </c>
      <c r="K597" s="3">
        <v>155.88</v>
      </c>
    </row>
    <row r="598" spans="1:11" x14ac:dyDescent="0.25">
      <c r="A598" t="s">
        <v>615</v>
      </c>
      <c r="B598" t="s">
        <v>10</v>
      </c>
      <c r="C598" t="s">
        <v>60</v>
      </c>
      <c r="D598" t="s">
        <v>680</v>
      </c>
      <c r="E598">
        <v>746935941642</v>
      </c>
      <c r="F598" s="2">
        <v>2.1180555555555558</v>
      </c>
      <c r="G598">
        <v>28.5</v>
      </c>
      <c r="H598" t="s">
        <v>34</v>
      </c>
      <c r="I598" s="3">
        <v>12.99</v>
      </c>
      <c r="J598">
        <v>4</v>
      </c>
      <c r="K598" s="3">
        <v>51.96</v>
      </c>
    </row>
    <row r="599" spans="1:11" x14ac:dyDescent="0.25">
      <c r="A599" t="s">
        <v>615</v>
      </c>
      <c r="B599" t="s">
        <v>10</v>
      </c>
      <c r="C599" t="s">
        <v>60</v>
      </c>
      <c r="D599" t="s">
        <v>680</v>
      </c>
      <c r="E599">
        <v>706502330590</v>
      </c>
      <c r="F599" s="2">
        <v>2.1180555555555558</v>
      </c>
      <c r="G599">
        <v>28.5</v>
      </c>
      <c r="H599" t="s">
        <v>34</v>
      </c>
      <c r="I599" s="3">
        <v>12.99</v>
      </c>
      <c r="J599">
        <v>7</v>
      </c>
      <c r="K599" s="3">
        <v>90.93</v>
      </c>
    </row>
    <row r="600" spans="1:11" x14ac:dyDescent="0.25">
      <c r="A600" t="s">
        <v>615</v>
      </c>
      <c r="B600" t="s">
        <v>10</v>
      </c>
      <c r="C600" t="s">
        <v>60</v>
      </c>
      <c r="D600" t="s">
        <v>680</v>
      </c>
      <c r="E600">
        <v>746935941635</v>
      </c>
      <c r="F600" s="2">
        <v>2.1180555555555558</v>
      </c>
      <c r="G600">
        <v>28.5</v>
      </c>
      <c r="H600" t="s">
        <v>34</v>
      </c>
      <c r="I600" s="3">
        <v>12.99</v>
      </c>
      <c r="J600">
        <v>8</v>
      </c>
      <c r="K600" s="3">
        <v>103.92</v>
      </c>
    </row>
    <row r="601" spans="1:11" x14ac:dyDescent="0.25">
      <c r="A601" t="s">
        <v>615</v>
      </c>
      <c r="B601" t="s">
        <v>10</v>
      </c>
      <c r="C601" t="s">
        <v>60</v>
      </c>
      <c r="D601" t="s">
        <v>681</v>
      </c>
      <c r="E601">
        <v>746935941611</v>
      </c>
      <c r="F601" s="2">
        <v>2.1180555555555558</v>
      </c>
      <c r="G601">
        <v>28.5</v>
      </c>
      <c r="H601" t="s">
        <v>34</v>
      </c>
      <c r="I601" s="3">
        <v>12.99</v>
      </c>
      <c r="J601">
        <v>4</v>
      </c>
      <c r="K601" s="3">
        <v>51.96</v>
      </c>
    </row>
    <row r="602" spans="1:11" x14ac:dyDescent="0.25">
      <c r="A602" t="s">
        <v>615</v>
      </c>
      <c r="B602" t="s">
        <v>10</v>
      </c>
      <c r="C602" t="s">
        <v>60</v>
      </c>
      <c r="D602" t="s">
        <v>681</v>
      </c>
      <c r="E602">
        <v>746935941628</v>
      </c>
      <c r="F602" s="2">
        <v>2.1180555555555558</v>
      </c>
      <c r="G602">
        <v>28.5</v>
      </c>
      <c r="H602" t="s">
        <v>34</v>
      </c>
      <c r="I602" s="3">
        <v>12.99</v>
      </c>
      <c r="J602">
        <v>4</v>
      </c>
      <c r="K602" s="3">
        <v>51.96</v>
      </c>
    </row>
    <row r="603" spans="1:11" x14ac:dyDescent="0.25">
      <c r="A603" t="s">
        <v>615</v>
      </c>
      <c r="B603" t="s">
        <v>10</v>
      </c>
      <c r="C603" t="s">
        <v>60</v>
      </c>
      <c r="D603" t="s">
        <v>681</v>
      </c>
      <c r="E603">
        <v>706502330637</v>
      </c>
      <c r="F603" s="2">
        <v>2.1180555555555558</v>
      </c>
      <c r="G603">
        <v>28.5</v>
      </c>
      <c r="H603" t="s">
        <v>34</v>
      </c>
      <c r="I603" s="3">
        <v>12.99</v>
      </c>
      <c r="J603">
        <v>5</v>
      </c>
      <c r="K603" s="3">
        <v>64.95</v>
      </c>
    </row>
    <row r="604" spans="1:11" x14ac:dyDescent="0.25">
      <c r="A604" t="s">
        <v>615</v>
      </c>
      <c r="B604" t="s">
        <v>10</v>
      </c>
      <c r="C604" t="s">
        <v>60</v>
      </c>
      <c r="D604" t="s">
        <v>682</v>
      </c>
      <c r="E604">
        <v>746935941604</v>
      </c>
      <c r="F604" s="2">
        <v>2.1180555555555558</v>
      </c>
      <c r="G604">
        <v>28.5</v>
      </c>
      <c r="H604" t="s">
        <v>34</v>
      </c>
      <c r="I604" s="3">
        <v>12.99</v>
      </c>
      <c r="J604">
        <v>9</v>
      </c>
      <c r="K604" s="3">
        <v>116.91</v>
      </c>
    </row>
    <row r="605" spans="1:11" x14ac:dyDescent="0.25">
      <c r="A605" t="s">
        <v>615</v>
      </c>
      <c r="B605" t="s">
        <v>10</v>
      </c>
      <c r="C605" t="s">
        <v>60</v>
      </c>
      <c r="D605" t="s">
        <v>682</v>
      </c>
      <c r="E605">
        <v>706502330620</v>
      </c>
      <c r="F605" s="2">
        <v>2.1180555555555558</v>
      </c>
      <c r="G605">
        <v>28.5</v>
      </c>
      <c r="H605" t="s">
        <v>34</v>
      </c>
      <c r="I605" s="3">
        <v>12.99</v>
      </c>
      <c r="J605">
        <v>12</v>
      </c>
      <c r="K605" s="3">
        <v>155.88</v>
      </c>
    </row>
    <row r="606" spans="1:11" x14ac:dyDescent="0.25">
      <c r="A606" t="s">
        <v>615</v>
      </c>
      <c r="B606" t="s">
        <v>10</v>
      </c>
      <c r="C606" t="s">
        <v>60</v>
      </c>
      <c r="D606" t="s">
        <v>682</v>
      </c>
      <c r="E606">
        <v>746935941598</v>
      </c>
      <c r="F606" s="2">
        <v>2.1180555555555558</v>
      </c>
      <c r="G606">
        <v>28.5</v>
      </c>
      <c r="H606" t="s">
        <v>34</v>
      </c>
      <c r="I606" s="3">
        <v>12.99</v>
      </c>
      <c r="J606">
        <v>12</v>
      </c>
      <c r="K606" s="3">
        <v>155.88</v>
      </c>
    </row>
    <row r="607" spans="1:11" x14ac:dyDescent="0.25">
      <c r="A607" t="s">
        <v>615</v>
      </c>
      <c r="B607" t="s">
        <v>10</v>
      </c>
      <c r="C607" t="s">
        <v>60</v>
      </c>
      <c r="D607" t="s">
        <v>683</v>
      </c>
      <c r="E607">
        <v>746935941673</v>
      </c>
      <c r="F607" s="2">
        <v>2.1180555555555558</v>
      </c>
      <c r="G607">
        <v>28.5</v>
      </c>
      <c r="H607" t="s">
        <v>34</v>
      </c>
      <c r="I607" s="3">
        <v>12.99</v>
      </c>
      <c r="J607">
        <v>3</v>
      </c>
      <c r="K607" s="3">
        <v>38.97</v>
      </c>
    </row>
    <row r="608" spans="1:11" x14ac:dyDescent="0.25">
      <c r="A608" t="s">
        <v>615</v>
      </c>
      <c r="B608" t="s">
        <v>10</v>
      </c>
      <c r="C608" t="s">
        <v>60</v>
      </c>
      <c r="D608" t="s">
        <v>683</v>
      </c>
      <c r="E608">
        <v>746935941680</v>
      </c>
      <c r="F608" s="2">
        <v>2.1180555555555558</v>
      </c>
      <c r="G608">
        <v>28.5</v>
      </c>
      <c r="H608" t="s">
        <v>34</v>
      </c>
      <c r="I608" s="3">
        <v>12.99</v>
      </c>
      <c r="J608">
        <v>5</v>
      </c>
      <c r="K608" s="3">
        <v>64.95</v>
      </c>
    </row>
    <row r="609" spans="1:11" x14ac:dyDescent="0.25">
      <c r="A609" t="s">
        <v>615</v>
      </c>
      <c r="B609" t="s">
        <v>10</v>
      </c>
      <c r="C609" t="s">
        <v>60</v>
      </c>
      <c r="D609" t="s">
        <v>683</v>
      </c>
      <c r="E609">
        <v>706502330644</v>
      </c>
      <c r="F609" s="2">
        <v>2.1180555555555558</v>
      </c>
      <c r="G609">
        <v>28.5</v>
      </c>
      <c r="H609" t="s">
        <v>34</v>
      </c>
      <c r="I609" s="3">
        <v>12.99</v>
      </c>
      <c r="J609">
        <v>8</v>
      </c>
      <c r="K609" s="3">
        <v>103.92</v>
      </c>
    </row>
    <row r="610" spans="1:11" x14ac:dyDescent="0.25">
      <c r="A610" t="s">
        <v>615</v>
      </c>
      <c r="B610" t="s">
        <v>10</v>
      </c>
      <c r="C610" t="s">
        <v>60</v>
      </c>
      <c r="D610" t="s">
        <v>684</v>
      </c>
      <c r="E610">
        <v>746935941734</v>
      </c>
      <c r="F610" s="2">
        <v>2.1180555555555558</v>
      </c>
      <c r="G610">
        <v>28.5</v>
      </c>
      <c r="H610" t="s">
        <v>34</v>
      </c>
      <c r="I610" s="3">
        <v>12.99</v>
      </c>
      <c r="J610">
        <v>3</v>
      </c>
      <c r="K610" s="3">
        <v>38.97</v>
      </c>
    </row>
    <row r="611" spans="1:11" x14ac:dyDescent="0.25">
      <c r="A611" t="s">
        <v>615</v>
      </c>
      <c r="B611" t="s">
        <v>10</v>
      </c>
      <c r="C611" t="s">
        <v>60</v>
      </c>
      <c r="D611" t="s">
        <v>684</v>
      </c>
      <c r="E611">
        <v>706502330576</v>
      </c>
      <c r="F611" s="2">
        <v>2.1180555555555558</v>
      </c>
      <c r="G611">
        <v>28.5</v>
      </c>
      <c r="H611" t="s">
        <v>34</v>
      </c>
      <c r="I611" s="3">
        <v>12.99</v>
      </c>
      <c r="J611">
        <v>3</v>
      </c>
      <c r="K611" s="3">
        <v>38.97</v>
      </c>
    </row>
    <row r="612" spans="1:11" x14ac:dyDescent="0.25">
      <c r="A612" t="s">
        <v>615</v>
      </c>
      <c r="B612" t="s">
        <v>10</v>
      </c>
      <c r="C612" t="s">
        <v>60</v>
      </c>
      <c r="D612" t="s">
        <v>684</v>
      </c>
      <c r="E612">
        <v>746935941741</v>
      </c>
      <c r="F612" s="2">
        <v>2.1180555555555558</v>
      </c>
      <c r="G612">
        <v>28.5</v>
      </c>
      <c r="H612" t="s">
        <v>34</v>
      </c>
      <c r="I612" s="3">
        <v>12.99</v>
      </c>
      <c r="J612">
        <v>6</v>
      </c>
      <c r="K612" s="3">
        <v>77.94</v>
      </c>
    </row>
    <row r="613" spans="1:11" x14ac:dyDescent="0.25">
      <c r="A613" t="s">
        <v>615</v>
      </c>
      <c r="B613" t="s">
        <v>10</v>
      </c>
      <c r="C613" t="s">
        <v>60</v>
      </c>
      <c r="D613" t="s">
        <v>685</v>
      </c>
      <c r="E613">
        <v>746935941888</v>
      </c>
      <c r="F613" s="2">
        <v>2.1180555555555558</v>
      </c>
      <c r="G613">
        <v>28.5</v>
      </c>
      <c r="H613" t="s">
        <v>34</v>
      </c>
      <c r="I613" s="3">
        <v>12.99</v>
      </c>
      <c r="J613">
        <v>4</v>
      </c>
      <c r="K613" s="3">
        <v>51.96</v>
      </c>
    </row>
    <row r="614" spans="1:11" x14ac:dyDescent="0.25">
      <c r="A614" t="s">
        <v>750</v>
      </c>
      <c r="B614" t="s">
        <v>18</v>
      </c>
      <c r="C614" t="s">
        <v>751</v>
      </c>
      <c r="D614" t="s">
        <v>752</v>
      </c>
      <c r="E614">
        <v>6941974901273</v>
      </c>
      <c r="F614" s="2"/>
      <c r="I614">
        <v>35</v>
      </c>
      <c r="J614">
        <v>1</v>
      </c>
      <c r="K614">
        <v>35</v>
      </c>
    </row>
    <row r="615" spans="1:11" x14ac:dyDescent="0.25">
      <c r="A615" t="s">
        <v>750</v>
      </c>
      <c r="B615" t="s">
        <v>18</v>
      </c>
      <c r="C615" t="s">
        <v>751</v>
      </c>
      <c r="D615" t="s">
        <v>753</v>
      </c>
      <c r="E615">
        <v>6941974901303</v>
      </c>
      <c r="F615" s="2"/>
      <c r="I615">
        <v>35</v>
      </c>
      <c r="J615">
        <v>3</v>
      </c>
      <c r="K615">
        <v>105</v>
      </c>
    </row>
    <row r="616" spans="1:11" x14ac:dyDescent="0.25">
      <c r="A616" t="s">
        <v>750</v>
      </c>
      <c r="B616" t="s">
        <v>10</v>
      </c>
      <c r="C616" t="s">
        <v>751</v>
      </c>
      <c r="D616" t="s">
        <v>754</v>
      </c>
      <c r="E616">
        <v>6941974912446</v>
      </c>
      <c r="F616" s="2">
        <v>2.1999999999999997</v>
      </c>
      <c r="G616" t="s">
        <v>755</v>
      </c>
      <c r="H616" t="s">
        <v>756</v>
      </c>
      <c r="I616">
        <v>10</v>
      </c>
      <c r="J616">
        <v>1</v>
      </c>
      <c r="K616">
        <v>10</v>
      </c>
    </row>
    <row r="617" spans="1:11" x14ac:dyDescent="0.25">
      <c r="A617" t="s">
        <v>750</v>
      </c>
      <c r="B617" t="s">
        <v>10</v>
      </c>
      <c r="C617" t="s">
        <v>751</v>
      </c>
      <c r="D617" t="s">
        <v>757</v>
      </c>
      <c r="E617">
        <v>6941974912453</v>
      </c>
      <c r="F617" s="2" t="s">
        <v>758</v>
      </c>
      <c r="G617" t="s">
        <v>755</v>
      </c>
      <c r="H617" t="s">
        <v>756</v>
      </c>
      <c r="I617">
        <v>10</v>
      </c>
      <c r="J617">
        <v>18</v>
      </c>
      <c r="K617">
        <v>180</v>
      </c>
    </row>
    <row r="618" spans="1:11" x14ac:dyDescent="0.25">
      <c r="A618" t="s">
        <v>750</v>
      </c>
      <c r="B618" t="s">
        <v>10</v>
      </c>
      <c r="C618" t="s">
        <v>751</v>
      </c>
      <c r="D618" t="s">
        <v>759</v>
      </c>
      <c r="E618">
        <v>6941974912460</v>
      </c>
      <c r="F618" s="2">
        <v>2.1180555555555558</v>
      </c>
      <c r="G618" t="s">
        <v>755</v>
      </c>
      <c r="H618" t="s">
        <v>756</v>
      </c>
      <c r="I618">
        <v>10</v>
      </c>
      <c r="J618">
        <v>11</v>
      </c>
      <c r="K618">
        <v>110</v>
      </c>
    </row>
    <row r="619" spans="1:11" x14ac:dyDescent="0.25">
      <c r="A619" t="s">
        <v>750</v>
      </c>
      <c r="B619" t="s">
        <v>10</v>
      </c>
      <c r="C619" t="s">
        <v>751</v>
      </c>
      <c r="D619" t="s">
        <v>760</v>
      </c>
      <c r="E619">
        <v>6941974912477</v>
      </c>
      <c r="F619" s="2">
        <v>1.83125</v>
      </c>
      <c r="G619" t="s">
        <v>755</v>
      </c>
      <c r="H619" t="s">
        <v>756</v>
      </c>
      <c r="I619">
        <v>10</v>
      </c>
      <c r="J619">
        <v>10</v>
      </c>
      <c r="K619">
        <v>100</v>
      </c>
    </row>
    <row r="620" spans="1:11" x14ac:dyDescent="0.25">
      <c r="A620" t="s">
        <v>750</v>
      </c>
      <c r="B620" t="s">
        <v>10</v>
      </c>
      <c r="C620" t="s">
        <v>751</v>
      </c>
      <c r="D620" t="s">
        <v>761</v>
      </c>
      <c r="E620">
        <v>6941974912484</v>
      </c>
      <c r="F620" s="2">
        <v>2.1999999999999997</v>
      </c>
      <c r="G620" t="s">
        <v>755</v>
      </c>
      <c r="H620" t="s">
        <v>756</v>
      </c>
      <c r="I620">
        <v>10</v>
      </c>
      <c r="J620">
        <v>8</v>
      </c>
      <c r="K620">
        <v>80</v>
      </c>
    </row>
    <row r="621" spans="1:11" x14ac:dyDescent="0.25">
      <c r="A621" t="s">
        <v>750</v>
      </c>
      <c r="B621" t="s">
        <v>10</v>
      </c>
      <c r="C621" t="s">
        <v>751</v>
      </c>
      <c r="D621" t="s">
        <v>762</v>
      </c>
      <c r="E621">
        <v>6941974912491</v>
      </c>
      <c r="F621" s="2" t="s">
        <v>758</v>
      </c>
      <c r="G621" t="s">
        <v>755</v>
      </c>
      <c r="H621" t="s">
        <v>756</v>
      </c>
      <c r="I621">
        <v>10</v>
      </c>
      <c r="J621">
        <v>10</v>
      </c>
      <c r="K621">
        <v>100</v>
      </c>
    </row>
    <row r="622" spans="1:11" x14ac:dyDescent="0.25">
      <c r="A622" t="s">
        <v>750</v>
      </c>
      <c r="B622" t="s">
        <v>10</v>
      </c>
      <c r="C622" t="s">
        <v>751</v>
      </c>
      <c r="D622" t="s">
        <v>763</v>
      </c>
      <c r="E622">
        <v>6941974912521</v>
      </c>
      <c r="F622" s="2">
        <v>2.036111111111111</v>
      </c>
      <c r="G622" t="s">
        <v>755</v>
      </c>
      <c r="H622" t="s">
        <v>756</v>
      </c>
      <c r="I622">
        <v>10</v>
      </c>
      <c r="J622">
        <v>1</v>
      </c>
      <c r="K622">
        <v>10</v>
      </c>
    </row>
    <row r="623" spans="1:11" x14ac:dyDescent="0.25">
      <c r="A623" t="s">
        <v>750</v>
      </c>
      <c r="B623" t="s">
        <v>10</v>
      </c>
      <c r="C623" t="s">
        <v>751</v>
      </c>
      <c r="D623" t="s">
        <v>764</v>
      </c>
      <c r="E623">
        <v>6941974912552</v>
      </c>
      <c r="F623" s="2">
        <v>1.872222222222222</v>
      </c>
      <c r="G623" t="s">
        <v>755</v>
      </c>
      <c r="H623" t="s">
        <v>756</v>
      </c>
      <c r="I623">
        <v>10</v>
      </c>
      <c r="J623">
        <v>1</v>
      </c>
      <c r="K623">
        <v>10</v>
      </c>
    </row>
    <row r="624" spans="1:11" x14ac:dyDescent="0.25">
      <c r="A624" t="s">
        <v>750</v>
      </c>
      <c r="B624" t="s">
        <v>10</v>
      </c>
      <c r="C624" t="s">
        <v>751</v>
      </c>
      <c r="D624" t="s">
        <v>765</v>
      </c>
      <c r="E624">
        <v>6941974912569</v>
      </c>
      <c r="F624" s="2" t="s">
        <v>766</v>
      </c>
      <c r="G624" t="s">
        <v>755</v>
      </c>
      <c r="H624" t="s">
        <v>756</v>
      </c>
      <c r="I624">
        <v>10</v>
      </c>
      <c r="J624">
        <v>1</v>
      </c>
      <c r="K624">
        <v>10</v>
      </c>
    </row>
    <row r="625" spans="1:11" x14ac:dyDescent="0.25">
      <c r="A625" t="s">
        <v>750</v>
      </c>
      <c r="B625" t="s">
        <v>10</v>
      </c>
      <c r="C625" t="s">
        <v>751</v>
      </c>
      <c r="D625" t="s">
        <v>259</v>
      </c>
      <c r="E625">
        <v>6941974912583</v>
      </c>
      <c r="F625" s="2">
        <v>1.9131944444444444</v>
      </c>
      <c r="G625" t="s">
        <v>755</v>
      </c>
      <c r="H625" t="s">
        <v>756</v>
      </c>
      <c r="I625">
        <v>10</v>
      </c>
      <c r="J625">
        <v>1</v>
      </c>
      <c r="K625">
        <v>10</v>
      </c>
    </row>
    <row r="626" spans="1:11" x14ac:dyDescent="0.25">
      <c r="A626" t="s">
        <v>750</v>
      </c>
      <c r="B626" t="s">
        <v>10</v>
      </c>
      <c r="C626" t="s">
        <v>751</v>
      </c>
      <c r="D626" t="s">
        <v>259</v>
      </c>
      <c r="E626">
        <v>6974491920564</v>
      </c>
      <c r="F626" s="2">
        <v>1.9131944444444444</v>
      </c>
      <c r="G626" t="s">
        <v>767</v>
      </c>
      <c r="H626" t="s">
        <v>756</v>
      </c>
      <c r="I626">
        <v>10</v>
      </c>
      <c r="J626">
        <v>2</v>
      </c>
      <c r="K626">
        <v>20</v>
      </c>
    </row>
    <row r="627" spans="1:11" x14ac:dyDescent="0.25">
      <c r="A627" t="s">
        <v>750</v>
      </c>
      <c r="B627" t="s">
        <v>10</v>
      </c>
      <c r="C627" t="s">
        <v>751</v>
      </c>
      <c r="D627" t="s">
        <v>768</v>
      </c>
      <c r="E627">
        <v>6941974912590</v>
      </c>
      <c r="F627" s="2" t="s">
        <v>78</v>
      </c>
      <c r="G627" t="s">
        <v>755</v>
      </c>
      <c r="H627" t="s">
        <v>756</v>
      </c>
      <c r="I627">
        <v>10</v>
      </c>
      <c r="J627">
        <v>5</v>
      </c>
      <c r="K627">
        <v>50</v>
      </c>
    </row>
    <row r="628" spans="1:11" x14ac:dyDescent="0.25">
      <c r="A628" t="s">
        <v>750</v>
      </c>
      <c r="B628" t="s">
        <v>10</v>
      </c>
      <c r="C628" t="s">
        <v>751</v>
      </c>
      <c r="D628" t="s">
        <v>769</v>
      </c>
      <c r="E628">
        <v>6941974912606</v>
      </c>
      <c r="F628" s="2">
        <v>2.1180555555555558</v>
      </c>
      <c r="G628" t="s">
        <v>755</v>
      </c>
      <c r="H628" t="s">
        <v>756</v>
      </c>
      <c r="I628">
        <v>10</v>
      </c>
      <c r="J628">
        <v>20</v>
      </c>
      <c r="K628">
        <v>200</v>
      </c>
    </row>
    <row r="629" spans="1:11" x14ac:dyDescent="0.25">
      <c r="A629" t="s">
        <v>750</v>
      </c>
      <c r="B629" t="s">
        <v>10</v>
      </c>
      <c r="C629" t="s">
        <v>751</v>
      </c>
      <c r="D629" t="s">
        <v>770</v>
      </c>
      <c r="E629">
        <v>6941974912613</v>
      </c>
      <c r="F629" s="2">
        <v>1.9131944444444444</v>
      </c>
      <c r="G629" t="s">
        <v>755</v>
      </c>
      <c r="H629" t="s">
        <v>756</v>
      </c>
      <c r="I629">
        <v>10</v>
      </c>
      <c r="J629">
        <v>7</v>
      </c>
      <c r="K629">
        <v>70</v>
      </c>
    </row>
    <row r="630" spans="1:11" x14ac:dyDescent="0.25">
      <c r="A630" t="s">
        <v>750</v>
      </c>
      <c r="B630" t="s">
        <v>10</v>
      </c>
      <c r="C630" t="s">
        <v>771</v>
      </c>
      <c r="D630" t="s">
        <v>102</v>
      </c>
      <c r="E630">
        <v>6942108408286</v>
      </c>
      <c r="F630" s="2">
        <v>2.1999999999999997</v>
      </c>
      <c r="G630" t="s">
        <v>767</v>
      </c>
      <c r="H630" t="s">
        <v>772</v>
      </c>
      <c r="I630">
        <v>6.5</v>
      </c>
      <c r="J630">
        <v>1</v>
      </c>
      <c r="K630">
        <v>6.5</v>
      </c>
    </row>
    <row r="631" spans="1:11" x14ac:dyDescent="0.25">
      <c r="A631" t="s">
        <v>750</v>
      </c>
      <c r="B631" t="s">
        <v>10</v>
      </c>
      <c r="C631" t="s">
        <v>771</v>
      </c>
      <c r="D631" t="s">
        <v>773</v>
      </c>
      <c r="E631">
        <v>6942108408293</v>
      </c>
      <c r="F631" s="2">
        <v>2.5277777777777777</v>
      </c>
      <c r="G631" t="s">
        <v>767</v>
      </c>
      <c r="H631" t="s">
        <v>772</v>
      </c>
      <c r="I631">
        <v>6.5</v>
      </c>
      <c r="J631">
        <v>1</v>
      </c>
      <c r="K631">
        <v>6.5</v>
      </c>
    </row>
    <row r="632" spans="1:11" x14ac:dyDescent="0.25">
      <c r="A632" t="s">
        <v>750</v>
      </c>
      <c r="B632" t="s">
        <v>10</v>
      </c>
      <c r="C632" t="s">
        <v>771</v>
      </c>
      <c r="D632" t="s">
        <v>774</v>
      </c>
      <c r="E632">
        <v>6942108408316</v>
      </c>
      <c r="F632" s="2">
        <v>2.2409722222222221</v>
      </c>
      <c r="G632" t="s">
        <v>767</v>
      </c>
      <c r="H632" t="s">
        <v>772</v>
      </c>
      <c r="I632">
        <v>6.5</v>
      </c>
      <c r="J632">
        <v>1</v>
      </c>
      <c r="K632">
        <v>6.5</v>
      </c>
    </row>
    <row r="633" spans="1:11" x14ac:dyDescent="0.25">
      <c r="A633" t="s">
        <v>750</v>
      </c>
      <c r="B633" t="s">
        <v>10</v>
      </c>
      <c r="C633" t="s">
        <v>771</v>
      </c>
      <c r="D633" t="s">
        <v>775</v>
      </c>
      <c r="E633">
        <v>6942108408323</v>
      </c>
      <c r="F633" s="2">
        <v>2.2409722222222221</v>
      </c>
      <c r="G633" t="s">
        <v>767</v>
      </c>
      <c r="H633" t="s">
        <v>140</v>
      </c>
      <c r="I633">
        <v>28</v>
      </c>
      <c r="J633">
        <v>5</v>
      </c>
      <c r="K633">
        <v>140</v>
      </c>
    </row>
    <row r="634" spans="1:11" x14ac:dyDescent="0.25">
      <c r="A634" t="s">
        <v>750</v>
      </c>
      <c r="B634" t="s">
        <v>10</v>
      </c>
      <c r="C634" t="s">
        <v>771</v>
      </c>
      <c r="D634" t="s">
        <v>776</v>
      </c>
      <c r="E634">
        <v>6942108408347</v>
      </c>
      <c r="F634" s="2">
        <v>2.3638888888888889</v>
      </c>
      <c r="G634" t="s">
        <v>767</v>
      </c>
      <c r="H634" t="s">
        <v>772</v>
      </c>
      <c r="I634">
        <v>6.5</v>
      </c>
      <c r="J634">
        <v>1</v>
      </c>
      <c r="K634">
        <v>6.5</v>
      </c>
    </row>
    <row r="635" spans="1:11" x14ac:dyDescent="0.25">
      <c r="A635" t="s">
        <v>750</v>
      </c>
      <c r="B635" t="s">
        <v>18</v>
      </c>
      <c r="C635" t="s">
        <v>751</v>
      </c>
      <c r="D635" t="s">
        <v>149</v>
      </c>
      <c r="E635">
        <v>6972890390124</v>
      </c>
      <c r="F635" s="2"/>
      <c r="I635">
        <v>35</v>
      </c>
      <c r="J635">
        <v>2</v>
      </c>
      <c r="K635">
        <v>70</v>
      </c>
    </row>
    <row r="636" spans="1:11" x14ac:dyDescent="0.25">
      <c r="A636" t="s">
        <v>750</v>
      </c>
      <c r="B636" t="s">
        <v>18</v>
      </c>
      <c r="C636" t="s">
        <v>751</v>
      </c>
      <c r="D636" t="s">
        <v>149</v>
      </c>
      <c r="E636">
        <v>6972890390261</v>
      </c>
      <c r="F636" s="2"/>
      <c r="I636">
        <v>9</v>
      </c>
      <c r="J636">
        <v>7</v>
      </c>
      <c r="K636">
        <v>63</v>
      </c>
    </row>
    <row r="637" spans="1:11" x14ac:dyDescent="0.25">
      <c r="A637" t="s">
        <v>750</v>
      </c>
      <c r="B637" t="s">
        <v>18</v>
      </c>
      <c r="C637" t="s">
        <v>751</v>
      </c>
      <c r="D637" t="s">
        <v>777</v>
      </c>
      <c r="E637">
        <v>6972890390278</v>
      </c>
      <c r="F637" s="2"/>
      <c r="I637">
        <v>9</v>
      </c>
      <c r="J637">
        <v>1</v>
      </c>
      <c r="K637">
        <v>9</v>
      </c>
    </row>
    <row r="638" spans="1:11" x14ac:dyDescent="0.25">
      <c r="A638" t="s">
        <v>750</v>
      </c>
      <c r="B638" t="s">
        <v>18</v>
      </c>
      <c r="C638" t="s">
        <v>751</v>
      </c>
      <c r="D638" t="s">
        <v>231</v>
      </c>
      <c r="E638">
        <v>6972890390285</v>
      </c>
      <c r="F638" s="2"/>
      <c r="I638">
        <v>9</v>
      </c>
      <c r="J638">
        <v>3</v>
      </c>
      <c r="K638">
        <v>27</v>
      </c>
    </row>
    <row r="639" spans="1:11" x14ac:dyDescent="0.25">
      <c r="A639" t="s">
        <v>750</v>
      </c>
      <c r="B639" t="s">
        <v>18</v>
      </c>
      <c r="C639" t="s">
        <v>751</v>
      </c>
      <c r="D639" t="s">
        <v>778</v>
      </c>
      <c r="E639">
        <v>6972890391381</v>
      </c>
      <c r="F639" s="2"/>
      <c r="I639">
        <v>9</v>
      </c>
      <c r="J639">
        <v>2</v>
      </c>
      <c r="K639">
        <v>18</v>
      </c>
    </row>
    <row r="640" spans="1:11" x14ac:dyDescent="0.25">
      <c r="A640" t="s">
        <v>750</v>
      </c>
      <c r="B640" t="s">
        <v>18</v>
      </c>
      <c r="C640" t="s">
        <v>751</v>
      </c>
      <c r="D640" t="s">
        <v>779</v>
      </c>
      <c r="E640">
        <v>6972890391398</v>
      </c>
      <c r="F640" s="2"/>
      <c r="I640">
        <v>9</v>
      </c>
      <c r="J640">
        <v>5</v>
      </c>
      <c r="K640">
        <v>45</v>
      </c>
    </row>
    <row r="641" spans="1:11" x14ac:dyDescent="0.25">
      <c r="A641" t="s">
        <v>750</v>
      </c>
      <c r="B641" t="s">
        <v>18</v>
      </c>
      <c r="C641" t="s">
        <v>751</v>
      </c>
      <c r="D641" t="s">
        <v>780</v>
      </c>
      <c r="E641">
        <v>6972890391466</v>
      </c>
      <c r="F641" s="2"/>
      <c r="I641">
        <v>35</v>
      </c>
      <c r="J641">
        <v>1</v>
      </c>
      <c r="K641">
        <v>35</v>
      </c>
    </row>
    <row r="642" spans="1:11" x14ac:dyDescent="0.25">
      <c r="A642" t="s">
        <v>750</v>
      </c>
      <c r="B642" t="s">
        <v>18</v>
      </c>
      <c r="C642" t="s">
        <v>751</v>
      </c>
      <c r="D642" t="s">
        <v>781</v>
      </c>
      <c r="E642">
        <v>6972890396881</v>
      </c>
      <c r="F642" s="2"/>
      <c r="I642">
        <v>10</v>
      </c>
      <c r="J642">
        <v>2</v>
      </c>
      <c r="K642">
        <v>20</v>
      </c>
    </row>
    <row r="643" spans="1:11" x14ac:dyDescent="0.25">
      <c r="A643" t="s">
        <v>750</v>
      </c>
      <c r="B643" t="s">
        <v>10</v>
      </c>
      <c r="C643" t="s">
        <v>751</v>
      </c>
      <c r="D643" t="s">
        <v>782</v>
      </c>
      <c r="E643">
        <v>6972890397444</v>
      </c>
      <c r="F643" s="2">
        <v>2.6916666666666664</v>
      </c>
      <c r="G643" t="s">
        <v>767</v>
      </c>
      <c r="H643" t="s">
        <v>783</v>
      </c>
      <c r="I643">
        <v>10</v>
      </c>
      <c r="J643">
        <v>3</v>
      </c>
      <c r="K643">
        <v>30</v>
      </c>
    </row>
    <row r="644" spans="1:11" x14ac:dyDescent="0.25">
      <c r="A644" t="s">
        <v>750</v>
      </c>
      <c r="B644" t="s">
        <v>10</v>
      </c>
      <c r="C644" t="s">
        <v>751</v>
      </c>
      <c r="D644" t="s">
        <v>784</v>
      </c>
      <c r="E644">
        <v>6972890397451</v>
      </c>
      <c r="F644" s="2">
        <v>2.4458333333333333</v>
      </c>
      <c r="G644" t="s">
        <v>767</v>
      </c>
      <c r="H644" t="s">
        <v>783</v>
      </c>
      <c r="I644">
        <v>10</v>
      </c>
      <c r="J644">
        <v>1</v>
      </c>
      <c r="K644">
        <v>10</v>
      </c>
    </row>
    <row r="645" spans="1:11" x14ac:dyDescent="0.25">
      <c r="A645" t="s">
        <v>750</v>
      </c>
      <c r="B645" t="s">
        <v>18</v>
      </c>
      <c r="C645" t="s">
        <v>751</v>
      </c>
      <c r="D645" t="s">
        <v>785</v>
      </c>
      <c r="E645">
        <v>6972890398281</v>
      </c>
      <c r="F645" s="2"/>
      <c r="I645">
        <v>10</v>
      </c>
      <c r="J645">
        <v>2</v>
      </c>
      <c r="K645">
        <v>20</v>
      </c>
    </row>
    <row r="646" spans="1:11" x14ac:dyDescent="0.25">
      <c r="A646" t="s">
        <v>750</v>
      </c>
      <c r="B646" t="s">
        <v>10</v>
      </c>
      <c r="C646" t="s">
        <v>751</v>
      </c>
      <c r="D646" t="s">
        <v>135</v>
      </c>
      <c r="E646">
        <v>6974491920526</v>
      </c>
      <c r="F646" s="2" t="s">
        <v>786</v>
      </c>
      <c r="G646" t="s">
        <v>767</v>
      </c>
      <c r="H646" t="s">
        <v>756</v>
      </c>
      <c r="I646">
        <v>10</v>
      </c>
      <c r="J646">
        <v>34</v>
      </c>
      <c r="K646">
        <v>340</v>
      </c>
    </row>
    <row r="647" spans="1:11" x14ac:dyDescent="0.25">
      <c r="A647" t="s">
        <v>750</v>
      </c>
      <c r="B647" t="s">
        <v>10</v>
      </c>
      <c r="C647" t="s">
        <v>751</v>
      </c>
      <c r="D647" t="s">
        <v>135</v>
      </c>
      <c r="E647">
        <v>6974491920526</v>
      </c>
      <c r="F647" s="2" t="s">
        <v>758</v>
      </c>
      <c r="G647" t="s">
        <v>767</v>
      </c>
      <c r="H647" t="s">
        <v>756</v>
      </c>
      <c r="I647">
        <v>10</v>
      </c>
      <c r="J647">
        <v>84</v>
      </c>
      <c r="K647">
        <v>840</v>
      </c>
    </row>
    <row r="648" spans="1:11" x14ac:dyDescent="0.25">
      <c r="A648" t="s">
        <v>750</v>
      </c>
      <c r="B648" t="s">
        <v>10</v>
      </c>
      <c r="C648" t="s">
        <v>751</v>
      </c>
      <c r="D648" t="s">
        <v>787</v>
      </c>
      <c r="E648">
        <v>6974491920533</v>
      </c>
      <c r="F648" s="2" t="s">
        <v>788</v>
      </c>
      <c r="G648" t="s">
        <v>767</v>
      </c>
      <c r="H648" t="s">
        <v>756</v>
      </c>
      <c r="I648">
        <v>10</v>
      </c>
      <c r="J648">
        <v>62</v>
      </c>
      <c r="K648">
        <v>620</v>
      </c>
    </row>
    <row r="649" spans="1:11" x14ac:dyDescent="0.25">
      <c r="A649" t="s">
        <v>750</v>
      </c>
      <c r="B649" t="s">
        <v>10</v>
      </c>
      <c r="C649" t="s">
        <v>751</v>
      </c>
      <c r="D649" t="s">
        <v>787</v>
      </c>
      <c r="E649">
        <v>6974491920533</v>
      </c>
      <c r="F649" s="2" t="s">
        <v>788</v>
      </c>
      <c r="G649" t="s">
        <v>767</v>
      </c>
      <c r="H649" t="s">
        <v>756</v>
      </c>
      <c r="I649">
        <v>10</v>
      </c>
      <c r="J649">
        <v>24</v>
      </c>
      <c r="K649">
        <v>240</v>
      </c>
    </row>
    <row r="650" spans="1:11" x14ac:dyDescent="0.25">
      <c r="A650" t="s">
        <v>750</v>
      </c>
      <c r="B650" t="s">
        <v>10</v>
      </c>
      <c r="C650" t="s">
        <v>751</v>
      </c>
      <c r="D650" t="s">
        <v>789</v>
      </c>
      <c r="E650">
        <v>6974491920540</v>
      </c>
      <c r="F650" s="2">
        <v>2.5277777777777777</v>
      </c>
      <c r="G650" t="s">
        <v>767</v>
      </c>
      <c r="H650" t="s">
        <v>756</v>
      </c>
      <c r="I650">
        <v>10</v>
      </c>
      <c r="J650">
        <v>23</v>
      </c>
      <c r="K650">
        <v>230</v>
      </c>
    </row>
    <row r="651" spans="1:11" x14ac:dyDescent="0.25">
      <c r="A651" t="s">
        <v>750</v>
      </c>
      <c r="B651" t="s">
        <v>10</v>
      </c>
      <c r="C651" t="s">
        <v>751</v>
      </c>
      <c r="D651" t="s">
        <v>789</v>
      </c>
      <c r="E651">
        <v>6974491920540</v>
      </c>
      <c r="F651" s="2">
        <v>2.5277777777777777</v>
      </c>
      <c r="G651" t="s">
        <v>767</v>
      </c>
      <c r="H651" t="s">
        <v>756</v>
      </c>
      <c r="I651">
        <v>10</v>
      </c>
      <c r="J651">
        <v>20</v>
      </c>
      <c r="K651">
        <v>200</v>
      </c>
    </row>
    <row r="652" spans="1:11" x14ac:dyDescent="0.25">
      <c r="A652" t="s">
        <v>750</v>
      </c>
      <c r="B652" t="s">
        <v>10</v>
      </c>
      <c r="C652" t="s">
        <v>751</v>
      </c>
      <c r="D652" t="s">
        <v>790</v>
      </c>
      <c r="E652">
        <v>6974491920557</v>
      </c>
      <c r="F652" s="2" t="s">
        <v>791</v>
      </c>
      <c r="G652" t="s">
        <v>767</v>
      </c>
      <c r="H652" t="s">
        <v>783</v>
      </c>
      <c r="I652">
        <v>10</v>
      </c>
      <c r="J652">
        <v>20</v>
      </c>
      <c r="K652">
        <v>200</v>
      </c>
    </row>
    <row r="653" spans="1:11" x14ac:dyDescent="0.25">
      <c r="A653" t="s">
        <v>750</v>
      </c>
      <c r="B653" t="s">
        <v>10</v>
      </c>
      <c r="C653" t="s">
        <v>751</v>
      </c>
      <c r="D653" t="s">
        <v>792</v>
      </c>
      <c r="E653">
        <v>6974491920564</v>
      </c>
      <c r="F653" s="2">
        <v>1.7902777777777779</v>
      </c>
      <c r="G653" t="s">
        <v>767</v>
      </c>
      <c r="H653" t="s">
        <v>756</v>
      </c>
      <c r="I653">
        <v>10</v>
      </c>
      <c r="J653">
        <v>18</v>
      </c>
      <c r="K653">
        <v>180</v>
      </c>
    </row>
    <row r="654" spans="1:11" x14ac:dyDescent="0.25">
      <c r="A654" t="s">
        <v>750</v>
      </c>
      <c r="B654" t="s">
        <v>10</v>
      </c>
      <c r="C654" t="s">
        <v>751</v>
      </c>
      <c r="D654" t="s">
        <v>793</v>
      </c>
      <c r="E654">
        <v>6974491920571</v>
      </c>
      <c r="F654" s="2">
        <v>2.036111111111111</v>
      </c>
      <c r="G654" t="s">
        <v>767</v>
      </c>
      <c r="H654" t="s">
        <v>756</v>
      </c>
      <c r="I654">
        <v>10</v>
      </c>
      <c r="J654">
        <v>10</v>
      </c>
      <c r="K654">
        <v>100</v>
      </c>
    </row>
    <row r="655" spans="1:11" x14ac:dyDescent="0.25">
      <c r="A655" t="s">
        <v>750</v>
      </c>
      <c r="B655" t="s">
        <v>10</v>
      </c>
      <c r="C655" t="s">
        <v>751</v>
      </c>
      <c r="D655" t="s">
        <v>794</v>
      </c>
      <c r="E655">
        <v>6974491920588</v>
      </c>
      <c r="F655" s="2">
        <v>1.9131944444444444</v>
      </c>
      <c r="G655" t="s">
        <v>767</v>
      </c>
      <c r="H655" t="s">
        <v>756</v>
      </c>
      <c r="I655">
        <v>10</v>
      </c>
      <c r="J655">
        <v>17</v>
      </c>
      <c r="K655">
        <v>170</v>
      </c>
    </row>
    <row r="656" spans="1:11" x14ac:dyDescent="0.25">
      <c r="A656" t="s">
        <v>750</v>
      </c>
      <c r="B656" t="s">
        <v>10</v>
      </c>
      <c r="C656" t="s">
        <v>751</v>
      </c>
      <c r="D656" t="s">
        <v>794</v>
      </c>
      <c r="E656">
        <v>6974491920588</v>
      </c>
      <c r="F656" s="2">
        <v>1.7493055555555557</v>
      </c>
      <c r="G656" t="s">
        <v>767</v>
      </c>
      <c r="H656" t="s">
        <v>756</v>
      </c>
      <c r="I656">
        <v>10</v>
      </c>
      <c r="J656">
        <v>11</v>
      </c>
      <c r="K656">
        <v>110</v>
      </c>
    </row>
    <row r="657" spans="1:11" x14ac:dyDescent="0.25">
      <c r="A657" t="s">
        <v>750</v>
      </c>
      <c r="B657" t="s">
        <v>10</v>
      </c>
      <c r="C657" t="s">
        <v>751</v>
      </c>
      <c r="D657" t="s">
        <v>795</v>
      </c>
      <c r="E657">
        <v>6974491920595</v>
      </c>
      <c r="F657" s="2" t="s">
        <v>78</v>
      </c>
      <c r="G657" t="s">
        <v>767</v>
      </c>
      <c r="H657" t="s">
        <v>756</v>
      </c>
      <c r="I657">
        <v>10</v>
      </c>
      <c r="J657">
        <v>25</v>
      </c>
      <c r="K657">
        <v>250</v>
      </c>
    </row>
    <row r="658" spans="1:11" x14ac:dyDescent="0.25">
      <c r="A658" t="s">
        <v>750</v>
      </c>
      <c r="B658" t="s">
        <v>10</v>
      </c>
      <c r="C658" t="s">
        <v>751</v>
      </c>
      <c r="D658" t="s">
        <v>796</v>
      </c>
      <c r="E658">
        <v>6974491920601</v>
      </c>
      <c r="F658" s="2" t="s">
        <v>797</v>
      </c>
      <c r="G658" t="s">
        <v>767</v>
      </c>
      <c r="H658" t="s">
        <v>783</v>
      </c>
      <c r="I658">
        <v>10</v>
      </c>
      <c r="J658">
        <v>18</v>
      </c>
      <c r="K658">
        <v>180</v>
      </c>
    </row>
    <row r="659" spans="1:11" x14ac:dyDescent="0.25">
      <c r="A659" t="s">
        <v>750</v>
      </c>
      <c r="B659" t="s">
        <v>10</v>
      </c>
      <c r="C659" t="s">
        <v>751</v>
      </c>
      <c r="D659" t="s">
        <v>798</v>
      </c>
      <c r="E659">
        <v>6974491920618</v>
      </c>
      <c r="F659" s="2" t="s">
        <v>799</v>
      </c>
      <c r="G659" t="s">
        <v>800</v>
      </c>
      <c r="H659" t="s">
        <v>756</v>
      </c>
      <c r="I659">
        <v>10</v>
      </c>
      <c r="J659">
        <v>29</v>
      </c>
      <c r="K659">
        <v>290</v>
      </c>
    </row>
    <row r="660" spans="1:11" x14ac:dyDescent="0.25">
      <c r="A660" t="s">
        <v>750</v>
      </c>
      <c r="B660" t="s">
        <v>10</v>
      </c>
      <c r="C660" t="s">
        <v>751</v>
      </c>
      <c r="D660" t="s">
        <v>798</v>
      </c>
      <c r="E660">
        <v>6974491920618</v>
      </c>
      <c r="F660" s="2" t="s">
        <v>78</v>
      </c>
      <c r="G660" t="s">
        <v>767</v>
      </c>
      <c r="H660" t="s">
        <v>756</v>
      </c>
      <c r="I660">
        <v>10</v>
      </c>
      <c r="J660">
        <v>11</v>
      </c>
      <c r="K660">
        <v>110</v>
      </c>
    </row>
    <row r="661" spans="1:11" x14ac:dyDescent="0.25">
      <c r="A661" t="s">
        <v>750</v>
      </c>
      <c r="B661" t="s">
        <v>10</v>
      </c>
      <c r="C661" t="s">
        <v>751</v>
      </c>
      <c r="D661" t="s">
        <v>801</v>
      </c>
      <c r="E661">
        <v>6974491920625</v>
      </c>
      <c r="F661" s="2" t="s">
        <v>788</v>
      </c>
      <c r="G661" t="s">
        <v>800</v>
      </c>
      <c r="H661" t="s">
        <v>756</v>
      </c>
      <c r="I661">
        <v>10</v>
      </c>
      <c r="J661">
        <v>2</v>
      </c>
      <c r="K661">
        <v>20</v>
      </c>
    </row>
    <row r="662" spans="1:11" x14ac:dyDescent="0.25">
      <c r="A662" t="s">
        <v>750</v>
      </c>
      <c r="B662" t="s">
        <v>10</v>
      </c>
      <c r="C662" t="s">
        <v>751</v>
      </c>
      <c r="D662" t="s">
        <v>801</v>
      </c>
      <c r="E662">
        <v>6974491920625</v>
      </c>
      <c r="F662" s="2">
        <v>1.9131944444444444</v>
      </c>
      <c r="G662" t="s">
        <v>767</v>
      </c>
      <c r="H662" t="s">
        <v>756</v>
      </c>
      <c r="I662">
        <v>10</v>
      </c>
      <c r="J662">
        <v>11</v>
      </c>
      <c r="K662">
        <v>110</v>
      </c>
    </row>
    <row r="663" spans="1:11" x14ac:dyDescent="0.25">
      <c r="A663" t="s">
        <v>750</v>
      </c>
      <c r="B663" t="s">
        <v>10</v>
      </c>
      <c r="C663" t="s">
        <v>751</v>
      </c>
      <c r="D663" t="s">
        <v>802</v>
      </c>
      <c r="E663">
        <v>6974491920632</v>
      </c>
      <c r="F663" s="2">
        <v>1.9131944444444444</v>
      </c>
      <c r="G663" t="s">
        <v>800</v>
      </c>
      <c r="H663" t="s">
        <v>783</v>
      </c>
      <c r="I663">
        <v>10</v>
      </c>
      <c r="J663">
        <v>133</v>
      </c>
      <c r="K663">
        <v>1330</v>
      </c>
    </row>
    <row r="664" spans="1:11" x14ac:dyDescent="0.25">
      <c r="A664" t="s">
        <v>750</v>
      </c>
      <c r="B664" t="s">
        <v>10</v>
      </c>
      <c r="C664" t="s">
        <v>751</v>
      </c>
      <c r="D664" t="s">
        <v>165</v>
      </c>
      <c r="E664">
        <v>6974491920649</v>
      </c>
      <c r="F664" s="2">
        <v>1.872222222222222</v>
      </c>
      <c r="G664" t="s">
        <v>800</v>
      </c>
      <c r="H664" t="s">
        <v>783</v>
      </c>
      <c r="I664">
        <v>10</v>
      </c>
      <c r="J664">
        <v>23</v>
      </c>
      <c r="K664">
        <v>230</v>
      </c>
    </row>
    <row r="665" spans="1:11" x14ac:dyDescent="0.25">
      <c r="A665" t="s">
        <v>750</v>
      </c>
      <c r="B665" t="s">
        <v>10</v>
      </c>
      <c r="C665" t="s">
        <v>751</v>
      </c>
      <c r="D665" t="s">
        <v>169</v>
      </c>
      <c r="E665">
        <v>6974491920656</v>
      </c>
      <c r="F665" s="2" t="s">
        <v>799</v>
      </c>
      <c r="G665" t="s">
        <v>800</v>
      </c>
      <c r="H665" t="s">
        <v>783</v>
      </c>
      <c r="I665">
        <v>10</v>
      </c>
      <c r="J665">
        <v>10</v>
      </c>
      <c r="K665">
        <v>100</v>
      </c>
    </row>
    <row r="666" spans="1:11" x14ac:dyDescent="0.25">
      <c r="A666" t="s">
        <v>750</v>
      </c>
      <c r="B666" t="s">
        <v>10</v>
      </c>
      <c r="C666" t="s">
        <v>751</v>
      </c>
      <c r="D666" t="s">
        <v>169</v>
      </c>
      <c r="E666">
        <v>6974491920656</v>
      </c>
      <c r="F666" s="2" t="s">
        <v>788</v>
      </c>
      <c r="G666" t="s">
        <v>767</v>
      </c>
      <c r="H666" t="s">
        <v>783</v>
      </c>
      <c r="I666">
        <v>10</v>
      </c>
      <c r="J666">
        <v>12</v>
      </c>
      <c r="K666">
        <v>120</v>
      </c>
    </row>
    <row r="667" spans="1:11" x14ac:dyDescent="0.25">
      <c r="A667" t="s">
        <v>750</v>
      </c>
      <c r="B667" t="s">
        <v>10</v>
      </c>
      <c r="C667" t="s">
        <v>751</v>
      </c>
      <c r="D667" t="s">
        <v>803</v>
      </c>
      <c r="E667">
        <v>6974491920687</v>
      </c>
      <c r="F667" s="2">
        <v>1.872222222222222</v>
      </c>
      <c r="G667" t="s">
        <v>767</v>
      </c>
      <c r="H667" t="s">
        <v>756</v>
      </c>
      <c r="I667">
        <v>10</v>
      </c>
      <c r="J667">
        <v>11</v>
      </c>
      <c r="K667">
        <v>110</v>
      </c>
    </row>
    <row r="668" spans="1:11" x14ac:dyDescent="0.25">
      <c r="A668" t="s">
        <v>750</v>
      </c>
      <c r="B668" t="s">
        <v>10</v>
      </c>
      <c r="C668" t="s">
        <v>751</v>
      </c>
      <c r="D668" t="s">
        <v>804</v>
      </c>
      <c r="E668">
        <v>6974491920694</v>
      </c>
      <c r="F668" s="2">
        <v>1.9541666666666666</v>
      </c>
      <c r="G668" t="s">
        <v>800</v>
      </c>
      <c r="H668" t="s">
        <v>783</v>
      </c>
      <c r="I668">
        <v>10</v>
      </c>
      <c r="J668">
        <v>55</v>
      </c>
      <c r="K668">
        <v>550</v>
      </c>
    </row>
    <row r="669" spans="1:11" x14ac:dyDescent="0.25">
      <c r="A669" t="s">
        <v>750</v>
      </c>
      <c r="B669" t="s">
        <v>10</v>
      </c>
      <c r="C669" t="s">
        <v>751</v>
      </c>
      <c r="D669" t="s">
        <v>162</v>
      </c>
      <c r="E669">
        <v>6974491920700</v>
      </c>
      <c r="F669" s="2">
        <v>1.7493055555555557</v>
      </c>
      <c r="G669" t="s">
        <v>800</v>
      </c>
      <c r="H669" t="s">
        <v>783</v>
      </c>
      <c r="I669">
        <v>10</v>
      </c>
      <c r="J669">
        <v>10</v>
      </c>
      <c r="K669">
        <v>100</v>
      </c>
    </row>
    <row r="670" spans="1:11" x14ac:dyDescent="0.25">
      <c r="A670" t="s">
        <v>750</v>
      </c>
      <c r="B670" t="s">
        <v>10</v>
      </c>
      <c r="C670" t="s">
        <v>751</v>
      </c>
      <c r="D670" t="s">
        <v>805</v>
      </c>
      <c r="E670">
        <v>6974491920717</v>
      </c>
      <c r="F670" s="2" t="s">
        <v>806</v>
      </c>
      <c r="G670" t="s">
        <v>800</v>
      </c>
      <c r="H670" t="s">
        <v>783</v>
      </c>
      <c r="I670">
        <v>10</v>
      </c>
      <c r="J670">
        <v>20</v>
      </c>
      <c r="K670">
        <v>200</v>
      </c>
    </row>
    <row r="671" spans="1:11" x14ac:dyDescent="0.25">
      <c r="A671" t="s">
        <v>750</v>
      </c>
      <c r="B671" t="s">
        <v>10</v>
      </c>
      <c r="C671" t="s">
        <v>751</v>
      </c>
      <c r="D671" t="s">
        <v>807</v>
      </c>
      <c r="E671">
        <v>6974491922377</v>
      </c>
      <c r="F671" s="2">
        <v>1.9951388888888888</v>
      </c>
      <c r="G671" t="s">
        <v>800</v>
      </c>
      <c r="H671" t="s">
        <v>783</v>
      </c>
      <c r="I671">
        <v>10</v>
      </c>
      <c r="J671">
        <v>20</v>
      </c>
      <c r="K671">
        <v>200</v>
      </c>
    </row>
    <row r="672" spans="1:11" x14ac:dyDescent="0.25">
      <c r="A672" t="s">
        <v>750</v>
      </c>
      <c r="B672" t="s">
        <v>18</v>
      </c>
      <c r="C672" t="s">
        <v>751</v>
      </c>
      <c r="D672" t="s">
        <v>808</v>
      </c>
      <c r="E672">
        <v>6974491924418</v>
      </c>
      <c r="F672" s="2"/>
      <c r="I672">
        <v>85</v>
      </c>
      <c r="J672">
        <v>2</v>
      </c>
      <c r="K672">
        <v>170</v>
      </c>
    </row>
    <row r="673" spans="1:11" x14ac:dyDescent="0.25">
      <c r="A673" t="s">
        <v>750</v>
      </c>
      <c r="B673" t="s">
        <v>18</v>
      </c>
      <c r="C673" t="s">
        <v>751</v>
      </c>
      <c r="D673" t="s">
        <v>809</v>
      </c>
      <c r="E673">
        <v>6974491924425</v>
      </c>
      <c r="F673" s="2"/>
      <c r="I673">
        <v>85</v>
      </c>
      <c r="J673">
        <v>1</v>
      </c>
      <c r="K673">
        <v>85</v>
      </c>
    </row>
    <row r="674" spans="1:11" x14ac:dyDescent="0.25">
      <c r="A674" t="s">
        <v>750</v>
      </c>
      <c r="B674" t="s">
        <v>10</v>
      </c>
      <c r="C674" t="s">
        <v>751</v>
      </c>
      <c r="D674" t="s">
        <v>734</v>
      </c>
      <c r="E674">
        <v>6974491925828</v>
      </c>
      <c r="F674" s="2" t="s">
        <v>788</v>
      </c>
      <c r="G674" t="s">
        <v>767</v>
      </c>
      <c r="H674" t="s">
        <v>783</v>
      </c>
      <c r="I674">
        <v>10</v>
      </c>
      <c r="J674">
        <v>95</v>
      </c>
      <c r="K674">
        <v>950</v>
      </c>
    </row>
    <row r="675" spans="1:11" x14ac:dyDescent="0.25">
      <c r="A675" t="s">
        <v>750</v>
      </c>
      <c r="B675" t="s">
        <v>10</v>
      </c>
      <c r="C675" t="s">
        <v>751</v>
      </c>
      <c r="D675" t="s">
        <v>810</v>
      </c>
      <c r="E675">
        <v>6974491925835</v>
      </c>
      <c r="F675" s="2">
        <v>1.9131944444444444</v>
      </c>
      <c r="G675" t="s">
        <v>767</v>
      </c>
      <c r="H675" t="s">
        <v>783</v>
      </c>
      <c r="I675">
        <v>10</v>
      </c>
      <c r="J675">
        <v>14</v>
      </c>
      <c r="K675">
        <v>140</v>
      </c>
    </row>
    <row r="676" spans="1:11" x14ac:dyDescent="0.25">
      <c r="A676" t="s">
        <v>750</v>
      </c>
      <c r="B676" t="s">
        <v>10</v>
      </c>
      <c r="C676" t="s">
        <v>751</v>
      </c>
      <c r="D676" t="s">
        <v>811</v>
      </c>
      <c r="E676">
        <v>6974491925842</v>
      </c>
      <c r="F676" s="2">
        <v>1.83125</v>
      </c>
      <c r="G676" t="s">
        <v>767</v>
      </c>
      <c r="H676" t="s">
        <v>783</v>
      </c>
      <c r="I676">
        <v>10</v>
      </c>
      <c r="J676">
        <v>5</v>
      </c>
      <c r="K676">
        <v>50</v>
      </c>
    </row>
    <row r="677" spans="1:11" x14ac:dyDescent="0.25">
      <c r="A677" t="s">
        <v>750</v>
      </c>
      <c r="B677" t="s">
        <v>10</v>
      </c>
      <c r="C677" t="s">
        <v>751</v>
      </c>
      <c r="D677" t="s">
        <v>812</v>
      </c>
      <c r="E677">
        <v>6974491925866</v>
      </c>
      <c r="F677" s="2">
        <v>1.872222222222222</v>
      </c>
      <c r="G677" t="s">
        <v>767</v>
      </c>
      <c r="H677" t="s">
        <v>783</v>
      </c>
      <c r="I677">
        <v>10</v>
      </c>
      <c r="J677">
        <v>4</v>
      </c>
      <c r="K677">
        <v>40</v>
      </c>
    </row>
    <row r="678" spans="1:11" x14ac:dyDescent="0.25">
      <c r="A678" t="s">
        <v>750</v>
      </c>
      <c r="B678" t="s">
        <v>10</v>
      </c>
      <c r="C678" t="s">
        <v>751</v>
      </c>
      <c r="D678" t="s">
        <v>813</v>
      </c>
      <c r="E678">
        <v>6974491925873</v>
      </c>
      <c r="F678" t="s">
        <v>766</v>
      </c>
      <c r="G678" t="s">
        <v>767</v>
      </c>
      <c r="H678" t="s">
        <v>783</v>
      </c>
      <c r="I678">
        <v>10</v>
      </c>
      <c r="J678">
        <v>1</v>
      </c>
      <c r="K678">
        <v>10</v>
      </c>
    </row>
    <row r="679" spans="1:11" x14ac:dyDescent="0.25">
      <c r="A679" t="s">
        <v>750</v>
      </c>
      <c r="B679" t="s">
        <v>10</v>
      </c>
      <c r="C679" t="s">
        <v>751</v>
      </c>
      <c r="D679" t="s">
        <v>814</v>
      </c>
      <c r="E679">
        <v>6974491925989</v>
      </c>
      <c r="F679" t="s">
        <v>815</v>
      </c>
      <c r="G679" t="s">
        <v>767</v>
      </c>
      <c r="H679" t="s">
        <v>783</v>
      </c>
      <c r="I679">
        <v>10</v>
      </c>
      <c r="J679">
        <v>9</v>
      </c>
      <c r="K679">
        <v>90</v>
      </c>
    </row>
    <row r="680" spans="1:11" x14ac:dyDescent="0.25">
      <c r="A680" t="s">
        <v>750</v>
      </c>
      <c r="B680" t="s">
        <v>10</v>
      </c>
      <c r="C680" t="s">
        <v>751</v>
      </c>
      <c r="D680" t="s">
        <v>816</v>
      </c>
      <c r="E680">
        <v>6974491926405</v>
      </c>
      <c r="F680" s="2">
        <v>2.1180555555555558</v>
      </c>
      <c r="G680" t="s">
        <v>767</v>
      </c>
      <c r="H680" t="s">
        <v>783</v>
      </c>
      <c r="I680">
        <v>10</v>
      </c>
      <c r="J680">
        <v>80</v>
      </c>
      <c r="K680">
        <v>800</v>
      </c>
    </row>
    <row r="681" spans="1:11" x14ac:dyDescent="0.25">
      <c r="A681" t="s">
        <v>750</v>
      </c>
      <c r="B681" t="s">
        <v>10</v>
      </c>
      <c r="C681" t="s">
        <v>751</v>
      </c>
      <c r="D681" t="s">
        <v>258</v>
      </c>
      <c r="E681">
        <v>6974491927983</v>
      </c>
      <c r="F681" s="2">
        <v>2.3638888888888889</v>
      </c>
      <c r="G681" t="s">
        <v>767</v>
      </c>
      <c r="H681" t="s">
        <v>783</v>
      </c>
      <c r="I681">
        <v>10</v>
      </c>
      <c r="J681">
        <v>5</v>
      </c>
      <c r="K681">
        <v>50</v>
      </c>
    </row>
    <row r="682" spans="1:11" x14ac:dyDescent="0.25">
      <c r="A682" t="s">
        <v>750</v>
      </c>
      <c r="B682" t="s">
        <v>10</v>
      </c>
      <c r="C682" t="s">
        <v>751</v>
      </c>
      <c r="D682" t="s">
        <v>817</v>
      </c>
      <c r="E682">
        <v>6974491928577</v>
      </c>
      <c r="F682" s="2">
        <v>2.2409722222222221</v>
      </c>
      <c r="G682" t="s">
        <v>767</v>
      </c>
      <c r="H682" t="s">
        <v>756</v>
      </c>
      <c r="I682">
        <v>10</v>
      </c>
      <c r="J682">
        <v>3</v>
      </c>
      <c r="K682">
        <v>30</v>
      </c>
    </row>
    <row r="683" spans="1:11" x14ac:dyDescent="0.25">
      <c r="A683" t="s">
        <v>750</v>
      </c>
      <c r="B683" t="s">
        <v>10</v>
      </c>
      <c r="C683" t="s">
        <v>751</v>
      </c>
      <c r="D683" t="s">
        <v>818</v>
      </c>
      <c r="E683">
        <v>6974491928584</v>
      </c>
      <c r="F683" s="2">
        <v>2.1180555555555558</v>
      </c>
      <c r="G683" t="s">
        <v>767</v>
      </c>
      <c r="H683" t="s">
        <v>756</v>
      </c>
      <c r="I683">
        <v>10</v>
      </c>
      <c r="J683">
        <v>3</v>
      </c>
      <c r="K683">
        <v>30</v>
      </c>
    </row>
    <row r="684" spans="1:11" x14ac:dyDescent="0.25">
      <c r="A684" t="s">
        <v>750</v>
      </c>
      <c r="B684" t="s">
        <v>10</v>
      </c>
      <c r="C684" t="s">
        <v>751</v>
      </c>
      <c r="D684" t="s">
        <v>819</v>
      </c>
      <c r="E684">
        <v>6974491929048</v>
      </c>
      <c r="F684" s="2">
        <v>2.4458333333333333</v>
      </c>
      <c r="G684" t="s">
        <v>767</v>
      </c>
      <c r="H684" t="s">
        <v>756</v>
      </c>
      <c r="I684">
        <v>10</v>
      </c>
      <c r="J684">
        <v>13</v>
      </c>
      <c r="K684">
        <v>130</v>
      </c>
    </row>
    <row r="685" spans="1:11" x14ac:dyDescent="0.25">
      <c r="A685" t="s">
        <v>750</v>
      </c>
      <c r="B685" t="s">
        <v>10</v>
      </c>
      <c r="C685" t="s">
        <v>751</v>
      </c>
      <c r="D685" t="s">
        <v>820</v>
      </c>
      <c r="E685">
        <v>6974491929048</v>
      </c>
      <c r="F685" t="s">
        <v>766</v>
      </c>
      <c r="G685" t="s">
        <v>767</v>
      </c>
      <c r="H685" t="s">
        <v>756</v>
      </c>
      <c r="I685">
        <v>10</v>
      </c>
      <c r="J685">
        <v>16</v>
      </c>
      <c r="K685">
        <v>160</v>
      </c>
    </row>
    <row r="686" spans="1:11" x14ac:dyDescent="0.25">
      <c r="A686" t="s">
        <v>750</v>
      </c>
      <c r="B686" t="s">
        <v>10</v>
      </c>
      <c r="C686" t="s">
        <v>751</v>
      </c>
      <c r="D686" t="s">
        <v>821</v>
      </c>
      <c r="E686">
        <v>6974491929055</v>
      </c>
      <c r="F686" s="2">
        <v>2.1180555555555558</v>
      </c>
      <c r="G686" t="s">
        <v>767</v>
      </c>
      <c r="H686" t="s">
        <v>783</v>
      </c>
      <c r="I686">
        <v>10</v>
      </c>
      <c r="J686">
        <v>27</v>
      </c>
      <c r="K686">
        <v>270</v>
      </c>
    </row>
    <row r="687" spans="1:11" x14ac:dyDescent="0.25">
      <c r="A687" t="s">
        <v>750</v>
      </c>
      <c r="B687" t="s">
        <v>10</v>
      </c>
      <c r="C687" t="s">
        <v>751</v>
      </c>
      <c r="D687" t="s">
        <v>821</v>
      </c>
      <c r="E687">
        <v>6974491929055</v>
      </c>
      <c r="F687" s="2">
        <v>1.872222222222222</v>
      </c>
      <c r="G687" t="s">
        <v>767</v>
      </c>
      <c r="H687" t="s">
        <v>783</v>
      </c>
      <c r="I687">
        <v>10</v>
      </c>
      <c r="J687">
        <v>15</v>
      </c>
      <c r="K687">
        <v>150</v>
      </c>
    </row>
    <row r="688" spans="1:11" x14ac:dyDescent="0.25">
      <c r="A688" t="s">
        <v>750</v>
      </c>
      <c r="B688" t="s">
        <v>10</v>
      </c>
      <c r="C688" t="s">
        <v>771</v>
      </c>
      <c r="D688" t="s">
        <v>822</v>
      </c>
      <c r="E688">
        <v>6975364632553</v>
      </c>
      <c r="F688" s="2">
        <v>2.1180555555555558</v>
      </c>
      <c r="G688" t="s">
        <v>767</v>
      </c>
      <c r="H688" t="s">
        <v>140</v>
      </c>
      <c r="I688">
        <v>28</v>
      </c>
      <c r="J688">
        <v>1</v>
      </c>
      <c r="K688">
        <v>28</v>
      </c>
    </row>
    <row r="689" spans="1:11" x14ac:dyDescent="0.25">
      <c r="A689" t="s">
        <v>750</v>
      </c>
      <c r="B689" t="s">
        <v>10</v>
      </c>
      <c r="C689" t="s">
        <v>771</v>
      </c>
      <c r="D689" t="s">
        <v>823</v>
      </c>
      <c r="E689">
        <v>6975364632560</v>
      </c>
      <c r="F689" s="2">
        <v>2.1180555555555558</v>
      </c>
      <c r="G689" t="s">
        <v>767</v>
      </c>
      <c r="H689" t="s">
        <v>140</v>
      </c>
      <c r="I689">
        <v>28</v>
      </c>
      <c r="J689">
        <v>1</v>
      </c>
      <c r="K689">
        <v>28</v>
      </c>
    </row>
    <row r="690" spans="1:11" x14ac:dyDescent="0.25">
      <c r="A690" t="s">
        <v>750</v>
      </c>
      <c r="B690" t="s">
        <v>10</v>
      </c>
      <c r="C690" t="s">
        <v>771</v>
      </c>
      <c r="D690" t="s">
        <v>824</v>
      </c>
      <c r="E690">
        <v>6975364632577</v>
      </c>
      <c r="F690" s="2">
        <v>2.4868055555555553</v>
      </c>
      <c r="G690" t="s">
        <v>767</v>
      </c>
      <c r="H690" t="s">
        <v>140</v>
      </c>
      <c r="I690">
        <v>28</v>
      </c>
      <c r="J690">
        <v>1</v>
      </c>
      <c r="K690">
        <v>28</v>
      </c>
    </row>
    <row r="691" spans="1:11" x14ac:dyDescent="0.25">
      <c r="A691" t="s">
        <v>750</v>
      </c>
      <c r="B691" t="s">
        <v>10</v>
      </c>
      <c r="C691" t="s">
        <v>771</v>
      </c>
      <c r="D691" t="s">
        <v>825</v>
      </c>
      <c r="E691">
        <v>6975364632584</v>
      </c>
      <c r="F691" s="2">
        <v>2.5277777777777777</v>
      </c>
      <c r="G691" t="s">
        <v>767</v>
      </c>
      <c r="H691" t="s">
        <v>140</v>
      </c>
      <c r="I691">
        <v>28</v>
      </c>
      <c r="J691">
        <v>1</v>
      </c>
      <c r="K691">
        <v>28</v>
      </c>
    </row>
    <row r="692" spans="1:11" x14ac:dyDescent="0.25">
      <c r="A692" t="s">
        <v>750</v>
      </c>
      <c r="B692" t="s">
        <v>10</v>
      </c>
      <c r="C692" t="s">
        <v>771</v>
      </c>
      <c r="D692" t="s">
        <v>826</v>
      </c>
      <c r="E692">
        <v>6975364632591</v>
      </c>
      <c r="F692" s="2">
        <v>2.5277777777777777</v>
      </c>
      <c r="G692" t="s">
        <v>767</v>
      </c>
      <c r="H692" t="s">
        <v>140</v>
      </c>
      <c r="I692">
        <v>28</v>
      </c>
      <c r="J692">
        <v>1</v>
      </c>
      <c r="K692">
        <v>28</v>
      </c>
    </row>
    <row r="693" spans="1:11" x14ac:dyDescent="0.25">
      <c r="A693" t="s">
        <v>750</v>
      </c>
      <c r="B693" t="s">
        <v>10</v>
      </c>
      <c r="C693" t="s">
        <v>771</v>
      </c>
      <c r="D693" t="s">
        <v>823</v>
      </c>
      <c r="E693">
        <v>6975364633420</v>
      </c>
      <c r="F693" s="2">
        <v>2.1180555555555558</v>
      </c>
      <c r="G693" t="s">
        <v>767</v>
      </c>
      <c r="H693" t="s">
        <v>193</v>
      </c>
      <c r="I693">
        <v>10</v>
      </c>
      <c r="J693">
        <v>6</v>
      </c>
      <c r="K693">
        <v>60</v>
      </c>
    </row>
    <row r="694" spans="1:11" x14ac:dyDescent="0.25">
      <c r="A694" t="s">
        <v>750</v>
      </c>
      <c r="B694" t="s">
        <v>10</v>
      </c>
      <c r="C694" t="s">
        <v>771</v>
      </c>
      <c r="D694" t="s">
        <v>827</v>
      </c>
      <c r="E694">
        <v>6975364633475</v>
      </c>
      <c r="F694" s="2">
        <v>2.5277777777777777</v>
      </c>
      <c r="G694" t="s">
        <v>767</v>
      </c>
      <c r="H694" t="s">
        <v>140</v>
      </c>
      <c r="I694">
        <v>28</v>
      </c>
      <c r="J694">
        <v>3</v>
      </c>
      <c r="K694">
        <v>84</v>
      </c>
    </row>
    <row r="695" spans="1:11" x14ac:dyDescent="0.25">
      <c r="A695" t="s">
        <v>750</v>
      </c>
      <c r="B695" t="s">
        <v>10</v>
      </c>
      <c r="C695" t="s">
        <v>771</v>
      </c>
      <c r="D695" t="s">
        <v>819</v>
      </c>
      <c r="E695">
        <v>6975364633680</v>
      </c>
      <c r="F695" s="2">
        <v>2.3229166666666665</v>
      </c>
      <c r="G695" t="s">
        <v>767</v>
      </c>
      <c r="H695" t="s">
        <v>772</v>
      </c>
      <c r="I695">
        <v>5</v>
      </c>
      <c r="J695">
        <v>1</v>
      </c>
      <c r="K695">
        <v>5</v>
      </c>
    </row>
    <row r="696" spans="1:11" x14ac:dyDescent="0.25">
      <c r="A696" t="s">
        <v>750</v>
      </c>
      <c r="B696" t="s">
        <v>10</v>
      </c>
      <c r="C696" t="s">
        <v>771</v>
      </c>
      <c r="D696" t="s">
        <v>823</v>
      </c>
      <c r="E696">
        <v>6975364633697</v>
      </c>
      <c r="F696" s="2">
        <v>2.1180555555555558</v>
      </c>
      <c r="G696" t="s">
        <v>767</v>
      </c>
      <c r="H696" t="s">
        <v>772</v>
      </c>
      <c r="I696">
        <v>5</v>
      </c>
      <c r="J696">
        <v>3</v>
      </c>
      <c r="K696">
        <v>15</v>
      </c>
    </row>
    <row r="697" spans="1:11" x14ac:dyDescent="0.25">
      <c r="A697" t="s">
        <v>750</v>
      </c>
      <c r="B697" t="s">
        <v>10</v>
      </c>
      <c r="C697" t="s">
        <v>771</v>
      </c>
      <c r="D697" t="s">
        <v>157</v>
      </c>
      <c r="E697">
        <v>6975364633734</v>
      </c>
      <c r="F697" s="2" t="s">
        <v>78</v>
      </c>
      <c r="G697" t="s">
        <v>767</v>
      </c>
      <c r="H697" t="s">
        <v>772</v>
      </c>
      <c r="I697">
        <v>5</v>
      </c>
      <c r="J697">
        <v>1</v>
      </c>
      <c r="K697">
        <v>5</v>
      </c>
    </row>
    <row r="698" spans="1:11" x14ac:dyDescent="0.25">
      <c r="A698" t="s">
        <v>750</v>
      </c>
      <c r="B698" t="s">
        <v>10</v>
      </c>
      <c r="C698" t="s">
        <v>771</v>
      </c>
      <c r="D698" t="s">
        <v>157</v>
      </c>
      <c r="E698">
        <v>6975364633857</v>
      </c>
      <c r="F698" s="2">
        <v>2.1180555555555558</v>
      </c>
      <c r="G698" t="s">
        <v>767</v>
      </c>
      <c r="H698" t="s">
        <v>193</v>
      </c>
      <c r="I698">
        <v>10</v>
      </c>
      <c r="J698">
        <v>4</v>
      </c>
      <c r="K698">
        <v>40</v>
      </c>
    </row>
    <row r="699" spans="1:11" x14ac:dyDescent="0.25">
      <c r="A699" t="s">
        <v>750</v>
      </c>
      <c r="B699" t="s">
        <v>10</v>
      </c>
      <c r="C699" t="s">
        <v>771</v>
      </c>
      <c r="D699" t="s">
        <v>828</v>
      </c>
      <c r="E699">
        <v>6975364633864</v>
      </c>
      <c r="F699" s="2">
        <v>1.9131944444444444</v>
      </c>
      <c r="G699" t="s">
        <v>767</v>
      </c>
      <c r="H699" t="s">
        <v>193</v>
      </c>
      <c r="I699">
        <v>9.5</v>
      </c>
      <c r="J699">
        <v>16</v>
      </c>
      <c r="K699">
        <v>152</v>
      </c>
    </row>
    <row r="700" spans="1:11" x14ac:dyDescent="0.25">
      <c r="A700" t="s">
        <v>750</v>
      </c>
      <c r="B700" t="s">
        <v>10</v>
      </c>
      <c r="C700" t="s">
        <v>771</v>
      </c>
      <c r="D700" t="s">
        <v>829</v>
      </c>
      <c r="E700">
        <v>6975364634465</v>
      </c>
      <c r="F700" s="2">
        <v>2.5277777777777777</v>
      </c>
      <c r="G700" t="s">
        <v>767</v>
      </c>
      <c r="H700" t="s">
        <v>193</v>
      </c>
      <c r="I700">
        <v>10</v>
      </c>
      <c r="J700">
        <v>3</v>
      </c>
      <c r="K700">
        <v>30</v>
      </c>
    </row>
    <row r="701" spans="1:11" x14ac:dyDescent="0.25">
      <c r="A701" t="s">
        <v>750</v>
      </c>
      <c r="B701" t="s">
        <v>10</v>
      </c>
      <c r="C701" t="s">
        <v>771</v>
      </c>
      <c r="D701" t="s">
        <v>830</v>
      </c>
      <c r="E701">
        <v>6975364634472</v>
      </c>
      <c r="F701" s="2">
        <v>2.5277777777777777</v>
      </c>
      <c r="G701" t="s">
        <v>767</v>
      </c>
      <c r="H701" t="s">
        <v>193</v>
      </c>
      <c r="I701">
        <v>10</v>
      </c>
      <c r="J701">
        <v>1</v>
      </c>
      <c r="K701">
        <v>10</v>
      </c>
    </row>
    <row r="702" spans="1:11" x14ac:dyDescent="0.25">
      <c r="A702" t="s">
        <v>750</v>
      </c>
      <c r="B702" t="s">
        <v>10</v>
      </c>
      <c r="C702" t="s">
        <v>771</v>
      </c>
      <c r="D702" t="s">
        <v>811</v>
      </c>
      <c r="E702">
        <v>6975364634496</v>
      </c>
      <c r="F702" s="2">
        <v>2.1590277777777778</v>
      </c>
      <c r="G702" t="s">
        <v>767</v>
      </c>
      <c r="H702" t="s">
        <v>193</v>
      </c>
      <c r="I702">
        <v>10</v>
      </c>
      <c r="J702">
        <v>5</v>
      </c>
      <c r="K702">
        <v>50</v>
      </c>
    </row>
    <row r="703" spans="1:11" x14ac:dyDescent="0.25">
      <c r="A703" t="s">
        <v>750</v>
      </c>
      <c r="B703" t="s">
        <v>10</v>
      </c>
      <c r="C703" t="s">
        <v>771</v>
      </c>
      <c r="D703" t="s">
        <v>831</v>
      </c>
      <c r="E703">
        <v>6975364634502</v>
      </c>
      <c r="F703" s="2">
        <v>2.5277777777777777</v>
      </c>
      <c r="G703" t="s">
        <v>767</v>
      </c>
      <c r="H703" t="s">
        <v>193</v>
      </c>
      <c r="I703">
        <v>10</v>
      </c>
      <c r="J703">
        <v>3</v>
      </c>
      <c r="K703">
        <v>30</v>
      </c>
    </row>
    <row r="704" spans="1:11" x14ac:dyDescent="0.25">
      <c r="A704" t="s">
        <v>750</v>
      </c>
      <c r="B704" t="s">
        <v>10</v>
      </c>
      <c r="C704" t="s">
        <v>771</v>
      </c>
      <c r="D704" t="s">
        <v>827</v>
      </c>
      <c r="E704">
        <v>6975364634519</v>
      </c>
      <c r="F704" s="2">
        <v>2.5277777777777777</v>
      </c>
      <c r="G704" t="s">
        <v>767</v>
      </c>
      <c r="H704" t="s">
        <v>193</v>
      </c>
      <c r="I704">
        <v>10</v>
      </c>
      <c r="J704">
        <v>2</v>
      </c>
      <c r="K704">
        <v>20</v>
      </c>
    </row>
    <row r="705" spans="1:11" x14ac:dyDescent="0.25">
      <c r="A705" t="s">
        <v>750</v>
      </c>
      <c r="B705" t="s">
        <v>10</v>
      </c>
      <c r="C705" t="s">
        <v>832</v>
      </c>
      <c r="D705" t="s">
        <v>833</v>
      </c>
      <c r="E705">
        <v>8888075030922</v>
      </c>
      <c r="F705" s="2" t="s">
        <v>26</v>
      </c>
      <c r="G705" t="s">
        <v>834</v>
      </c>
      <c r="H705" t="s">
        <v>756</v>
      </c>
      <c r="I705">
        <v>20</v>
      </c>
      <c r="J705">
        <v>1</v>
      </c>
      <c r="K705">
        <v>20</v>
      </c>
    </row>
    <row r="706" spans="1:11" x14ac:dyDescent="0.25">
      <c r="A706" t="s">
        <v>750</v>
      </c>
      <c r="B706" t="s">
        <v>10</v>
      </c>
      <c r="C706" t="s">
        <v>832</v>
      </c>
      <c r="D706" t="s">
        <v>218</v>
      </c>
      <c r="E706">
        <v>8888075038614</v>
      </c>
      <c r="F706" s="2" t="s">
        <v>26</v>
      </c>
      <c r="G706" t="s">
        <v>834</v>
      </c>
      <c r="H706" t="s">
        <v>756</v>
      </c>
      <c r="I706">
        <v>20</v>
      </c>
      <c r="J706">
        <v>1</v>
      </c>
      <c r="K706">
        <v>20</v>
      </c>
    </row>
    <row r="707" spans="1:11" x14ac:dyDescent="0.25">
      <c r="A707" t="s">
        <v>750</v>
      </c>
      <c r="B707" t="s">
        <v>10</v>
      </c>
      <c r="C707" t="s">
        <v>832</v>
      </c>
      <c r="D707" t="s">
        <v>835</v>
      </c>
      <c r="E707">
        <v>8888075038676</v>
      </c>
      <c r="F707" s="2" t="s">
        <v>26</v>
      </c>
      <c r="G707" t="s">
        <v>834</v>
      </c>
      <c r="H707" t="s">
        <v>756</v>
      </c>
      <c r="I707">
        <v>20</v>
      </c>
      <c r="J707">
        <v>0</v>
      </c>
      <c r="K707">
        <v>0</v>
      </c>
    </row>
    <row r="708" spans="1:11" x14ac:dyDescent="0.25">
      <c r="A708" t="s">
        <v>750</v>
      </c>
      <c r="B708" t="s">
        <v>10</v>
      </c>
      <c r="C708" t="s">
        <v>832</v>
      </c>
      <c r="D708" t="s">
        <v>836</v>
      </c>
      <c r="E708">
        <v>8888075045032</v>
      </c>
      <c r="F708" s="2" t="s">
        <v>26</v>
      </c>
      <c r="G708" t="s">
        <v>834</v>
      </c>
      <c r="H708" t="s">
        <v>756</v>
      </c>
      <c r="I708">
        <v>20</v>
      </c>
      <c r="J708">
        <v>1</v>
      </c>
      <c r="K708">
        <v>20</v>
      </c>
    </row>
    <row r="709" spans="1:11" x14ac:dyDescent="0.25">
      <c r="A709" t="s">
        <v>750</v>
      </c>
      <c r="B709" t="s">
        <v>10</v>
      </c>
      <c r="C709" t="s">
        <v>832</v>
      </c>
      <c r="D709" t="s">
        <v>837</v>
      </c>
      <c r="E709">
        <v>8888075045056</v>
      </c>
      <c r="F709" s="2" t="s">
        <v>26</v>
      </c>
      <c r="G709" t="s">
        <v>834</v>
      </c>
      <c r="H709" t="s">
        <v>756</v>
      </c>
      <c r="I709">
        <v>20</v>
      </c>
      <c r="J709">
        <v>0</v>
      </c>
      <c r="K709">
        <v>0</v>
      </c>
    </row>
    <row r="710" spans="1:11" x14ac:dyDescent="0.25">
      <c r="A710" t="s">
        <v>750</v>
      </c>
      <c r="B710" t="s">
        <v>838</v>
      </c>
      <c r="C710" t="s">
        <v>839</v>
      </c>
      <c r="D710" t="s">
        <v>230</v>
      </c>
      <c r="E710">
        <v>9310704911610</v>
      </c>
      <c r="F710" s="2"/>
      <c r="I710">
        <v>16</v>
      </c>
      <c r="J710">
        <v>5</v>
      </c>
      <c r="K710">
        <v>80</v>
      </c>
    </row>
    <row r="711" spans="1:11" x14ac:dyDescent="0.25">
      <c r="A711" t="s">
        <v>750</v>
      </c>
      <c r="B711" t="s">
        <v>10</v>
      </c>
      <c r="C711" t="s">
        <v>240</v>
      </c>
      <c r="D711" t="s">
        <v>840</v>
      </c>
      <c r="E711">
        <v>9310704919746</v>
      </c>
      <c r="F711" s="2" t="s">
        <v>26</v>
      </c>
      <c r="G711" t="s">
        <v>841</v>
      </c>
      <c r="H711" t="s">
        <v>842</v>
      </c>
      <c r="I711">
        <v>14.99</v>
      </c>
      <c r="J711">
        <v>0</v>
      </c>
      <c r="K711">
        <v>0</v>
      </c>
    </row>
    <row r="712" spans="1:11" x14ac:dyDescent="0.25">
      <c r="A712" t="s">
        <v>750</v>
      </c>
      <c r="B712" t="s">
        <v>10</v>
      </c>
      <c r="C712" t="s">
        <v>240</v>
      </c>
      <c r="D712" t="s">
        <v>843</v>
      </c>
      <c r="E712">
        <v>9310704919821</v>
      </c>
      <c r="F712" s="2" t="s">
        <v>26</v>
      </c>
      <c r="G712" t="s">
        <v>841</v>
      </c>
      <c r="H712" t="s">
        <v>842</v>
      </c>
      <c r="I712">
        <v>14.99</v>
      </c>
      <c r="J712">
        <v>4</v>
      </c>
      <c r="K712">
        <v>59.96</v>
      </c>
    </row>
    <row r="713" spans="1:11" x14ac:dyDescent="0.25">
      <c r="A713" t="s">
        <v>844</v>
      </c>
      <c r="B713" t="s">
        <v>47</v>
      </c>
      <c r="C713" t="s">
        <v>58</v>
      </c>
      <c r="D713" t="s">
        <v>278</v>
      </c>
      <c r="F713" s="2"/>
      <c r="I713">
        <v>70</v>
      </c>
      <c r="J713">
        <v>3</v>
      </c>
      <c r="K713">
        <v>210.00149999999996</v>
      </c>
    </row>
    <row r="714" spans="1:11" x14ac:dyDescent="0.25">
      <c r="A714" t="s">
        <v>844</v>
      </c>
      <c r="B714" t="s">
        <v>18</v>
      </c>
      <c r="C714" t="s">
        <v>58</v>
      </c>
      <c r="D714" t="s">
        <v>279</v>
      </c>
      <c r="F714" s="2"/>
      <c r="I714">
        <v>15</v>
      </c>
      <c r="J714">
        <v>5</v>
      </c>
      <c r="K714">
        <v>73.484999999999999</v>
      </c>
    </row>
    <row r="715" spans="1:11" x14ac:dyDescent="0.25">
      <c r="A715" t="s">
        <v>844</v>
      </c>
      <c r="B715" t="s">
        <v>47</v>
      </c>
      <c r="C715" t="s">
        <v>58</v>
      </c>
      <c r="D715" t="s">
        <v>281</v>
      </c>
      <c r="F715" s="2"/>
      <c r="I715">
        <v>125</v>
      </c>
      <c r="J715">
        <v>4</v>
      </c>
      <c r="K715">
        <v>500.02</v>
      </c>
    </row>
    <row r="716" spans="1:11" x14ac:dyDescent="0.25">
      <c r="A716" t="s">
        <v>844</v>
      </c>
      <c r="B716" t="s">
        <v>47</v>
      </c>
      <c r="C716" t="s">
        <v>58</v>
      </c>
      <c r="D716" t="s">
        <v>845</v>
      </c>
      <c r="F716" s="2"/>
      <c r="I716">
        <v>120</v>
      </c>
      <c r="J716">
        <v>1</v>
      </c>
      <c r="K716">
        <v>120.00249999999998</v>
      </c>
    </row>
    <row r="717" spans="1:11" x14ac:dyDescent="0.25">
      <c r="A717" t="s">
        <v>844</v>
      </c>
      <c r="B717" t="s">
        <v>18</v>
      </c>
      <c r="C717" t="s">
        <v>58</v>
      </c>
      <c r="D717" t="s">
        <v>846</v>
      </c>
      <c r="F717" s="2"/>
      <c r="I717">
        <v>90</v>
      </c>
      <c r="J717">
        <v>2</v>
      </c>
      <c r="K717">
        <v>179.99799999999999</v>
      </c>
    </row>
    <row r="718" spans="1:11" x14ac:dyDescent="0.25">
      <c r="A718" t="s">
        <v>844</v>
      </c>
      <c r="B718" t="s">
        <v>18</v>
      </c>
      <c r="C718" t="s">
        <v>282</v>
      </c>
      <c r="D718" t="s">
        <v>283</v>
      </c>
      <c r="F718" s="2"/>
      <c r="I718">
        <v>18</v>
      </c>
      <c r="J718">
        <v>5</v>
      </c>
      <c r="K718">
        <v>89.998999999999995</v>
      </c>
    </row>
    <row r="719" spans="1:11" x14ac:dyDescent="0.25">
      <c r="A719" t="s">
        <v>844</v>
      </c>
      <c r="B719" t="s">
        <v>18</v>
      </c>
      <c r="C719" t="s">
        <v>282</v>
      </c>
      <c r="D719" t="s">
        <v>284</v>
      </c>
      <c r="F719" s="2"/>
      <c r="I719">
        <v>25</v>
      </c>
      <c r="J719">
        <v>21</v>
      </c>
      <c r="K719">
        <v>525.02100000000007</v>
      </c>
    </row>
    <row r="720" spans="1:11" x14ac:dyDescent="0.25">
      <c r="A720" t="s">
        <v>844</v>
      </c>
      <c r="B720" t="s">
        <v>18</v>
      </c>
      <c r="C720" t="s">
        <v>28</v>
      </c>
      <c r="D720" t="s">
        <v>847</v>
      </c>
      <c r="F720" s="2"/>
      <c r="I720">
        <v>19</v>
      </c>
      <c r="J720">
        <v>11</v>
      </c>
      <c r="K720">
        <v>189.9915</v>
      </c>
    </row>
    <row r="721" spans="1:11" x14ac:dyDescent="0.25">
      <c r="A721" t="s">
        <v>844</v>
      </c>
      <c r="B721" t="s">
        <v>18</v>
      </c>
      <c r="C721" t="s">
        <v>28</v>
      </c>
      <c r="D721" t="s">
        <v>848</v>
      </c>
      <c r="F721" s="2"/>
      <c r="I721">
        <v>20</v>
      </c>
      <c r="J721">
        <v>3</v>
      </c>
      <c r="K721">
        <v>59.9955</v>
      </c>
    </row>
    <row r="722" spans="1:11" x14ac:dyDescent="0.25">
      <c r="A722" t="s">
        <v>844</v>
      </c>
      <c r="B722" t="s">
        <v>47</v>
      </c>
      <c r="C722" t="s">
        <v>28</v>
      </c>
      <c r="D722" t="s">
        <v>849</v>
      </c>
      <c r="F722" s="2"/>
      <c r="I722">
        <v>205</v>
      </c>
      <c r="J722">
        <v>2</v>
      </c>
      <c r="K722">
        <v>409.99799999999993</v>
      </c>
    </row>
    <row r="723" spans="1:11" x14ac:dyDescent="0.25">
      <c r="A723" t="s">
        <v>844</v>
      </c>
      <c r="B723" t="s">
        <v>18</v>
      </c>
      <c r="C723" t="s">
        <v>28</v>
      </c>
      <c r="D723" t="s">
        <v>850</v>
      </c>
      <c r="F723" s="2"/>
      <c r="I723">
        <v>23</v>
      </c>
      <c r="J723">
        <v>1</v>
      </c>
      <c r="K723">
        <v>22.505499999999998</v>
      </c>
    </row>
    <row r="724" spans="1:11" x14ac:dyDescent="0.25">
      <c r="A724" t="s">
        <v>844</v>
      </c>
      <c r="B724" t="s">
        <v>18</v>
      </c>
      <c r="C724" t="s">
        <v>28</v>
      </c>
      <c r="D724" t="s">
        <v>285</v>
      </c>
      <c r="F724" s="2"/>
      <c r="I724">
        <v>21</v>
      </c>
      <c r="J724">
        <v>19</v>
      </c>
      <c r="K724">
        <v>494.017</v>
      </c>
    </row>
    <row r="725" spans="1:11" x14ac:dyDescent="0.25">
      <c r="A725" t="s">
        <v>844</v>
      </c>
      <c r="B725" t="s">
        <v>18</v>
      </c>
      <c r="C725" t="s">
        <v>28</v>
      </c>
      <c r="D725" t="s">
        <v>851</v>
      </c>
      <c r="F725" s="2"/>
      <c r="I725">
        <v>40</v>
      </c>
      <c r="J725">
        <v>2</v>
      </c>
      <c r="K725">
        <v>79.994</v>
      </c>
    </row>
    <row r="726" spans="1:11" x14ac:dyDescent="0.25">
      <c r="A726" t="s">
        <v>844</v>
      </c>
      <c r="B726" t="s">
        <v>18</v>
      </c>
      <c r="C726" t="s">
        <v>28</v>
      </c>
      <c r="D726" t="s">
        <v>852</v>
      </c>
      <c r="F726" s="2"/>
      <c r="I726">
        <v>6</v>
      </c>
      <c r="J726">
        <v>6</v>
      </c>
      <c r="K726">
        <v>36.006499999999996</v>
      </c>
    </row>
    <row r="727" spans="1:11" x14ac:dyDescent="0.25">
      <c r="A727" t="s">
        <v>844</v>
      </c>
      <c r="B727" t="s">
        <v>18</v>
      </c>
      <c r="C727" t="s">
        <v>28</v>
      </c>
      <c r="D727" t="s">
        <v>853</v>
      </c>
      <c r="F727" s="2"/>
      <c r="I727">
        <v>75</v>
      </c>
      <c r="J727">
        <v>1</v>
      </c>
      <c r="K727">
        <v>75.002999999999986</v>
      </c>
    </row>
    <row r="728" spans="1:11" x14ac:dyDescent="0.25">
      <c r="A728" t="s">
        <v>844</v>
      </c>
      <c r="B728" t="s">
        <v>47</v>
      </c>
      <c r="C728" t="s">
        <v>28</v>
      </c>
      <c r="D728" t="s">
        <v>286</v>
      </c>
      <c r="F728" s="2"/>
      <c r="I728">
        <v>20</v>
      </c>
      <c r="J728">
        <v>1</v>
      </c>
      <c r="K728">
        <v>25.000999999999998</v>
      </c>
    </row>
    <row r="729" spans="1:11" x14ac:dyDescent="0.25">
      <c r="A729" t="s">
        <v>844</v>
      </c>
      <c r="B729" t="s">
        <v>18</v>
      </c>
      <c r="C729" t="s">
        <v>28</v>
      </c>
      <c r="D729" t="s">
        <v>287</v>
      </c>
      <c r="F729" s="2"/>
      <c r="I729">
        <v>10</v>
      </c>
      <c r="J729">
        <v>50</v>
      </c>
      <c r="K729">
        <v>500.07749999999993</v>
      </c>
    </row>
    <row r="730" spans="1:11" x14ac:dyDescent="0.25">
      <c r="A730" t="s">
        <v>844</v>
      </c>
      <c r="B730" t="s">
        <v>18</v>
      </c>
      <c r="C730" t="s">
        <v>28</v>
      </c>
      <c r="D730" t="s">
        <v>854</v>
      </c>
      <c r="F730" s="2"/>
      <c r="I730">
        <v>115</v>
      </c>
      <c r="J730">
        <v>3</v>
      </c>
      <c r="K730">
        <v>345</v>
      </c>
    </row>
    <row r="731" spans="1:11" x14ac:dyDescent="0.25">
      <c r="A731" t="s">
        <v>844</v>
      </c>
      <c r="B731" t="s">
        <v>18</v>
      </c>
      <c r="C731" t="s">
        <v>28</v>
      </c>
      <c r="D731" t="s">
        <v>855</v>
      </c>
      <c r="F731" s="2"/>
      <c r="I731">
        <v>35</v>
      </c>
      <c r="J731">
        <v>27</v>
      </c>
      <c r="K731">
        <v>672.53150000000005</v>
      </c>
    </row>
    <row r="732" spans="1:11" x14ac:dyDescent="0.25">
      <c r="A732" t="s">
        <v>844</v>
      </c>
      <c r="B732" t="s">
        <v>18</v>
      </c>
      <c r="C732" t="s">
        <v>28</v>
      </c>
      <c r="D732" t="s">
        <v>856</v>
      </c>
      <c r="F732" s="2"/>
      <c r="I732">
        <v>22</v>
      </c>
      <c r="J732">
        <v>10</v>
      </c>
      <c r="K732">
        <v>217.05099999999996</v>
      </c>
    </row>
    <row r="733" spans="1:11" x14ac:dyDescent="0.25">
      <c r="A733" t="s">
        <v>844</v>
      </c>
      <c r="B733" t="s">
        <v>18</v>
      </c>
      <c r="C733" t="s">
        <v>28</v>
      </c>
      <c r="D733" t="s">
        <v>857</v>
      </c>
      <c r="F733" s="2"/>
      <c r="I733">
        <v>35</v>
      </c>
      <c r="J733">
        <v>1</v>
      </c>
      <c r="K733">
        <v>34.994499999999995</v>
      </c>
    </row>
    <row r="734" spans="1:11" x14ac:dyDescent="0.25">
      <c r="A734" t="s">
        <v>844</v>
      </c>
      <c r="B734" t="s">
        <v>18</v>
      </c>
      <c r="C734" t="s">
        <v>858</v>
      </c>
      <c r="D734" t="s">
        <v>859</v>
      </c>
      <c r="F734" s="2"/>
      <c r="I734">
        <v>90</v>
      </c>
      <c r="J734">
        <v>2</v>
      </c>
      <c r="K734">
        <v>89.998999999999995</v>
      </c>
    </row>
    <row r="735" spans="1:11" x14ac:dyDescent="0.25">
      <c r="A735" t="s">
        <v>844</v>
      </c>
      <c r="B735" t="s">
        <v>18</v>
      </c>
      <c r="C735" t="s">
        <v>858</v>
      </c>
      <c r="D735" t="s">
        <v>860</v>
      </c>
      <c r="F735" s="2"/>
      <c r="I735">
        <v>90</v>
      </c>
      <c r="J735">
        <v>4</v>
      </c>
      <c r="K735">
        <v>190.00299999999996</v>
      </c>
    </row>
    <row r="736" spans="1:11" x14ac:dyDescent="0.25">
      <c r="A736" t="s">
        <v>844</v>
      </c>
      <c r="B736" t="s">
        <v>10</v>
      </c>
      <c r="C736" t="s">
        <v>288</v>
      </c>
      <c r="D736" t="s">
        <v>861</v>
      </c>
      <c r="F736" s="2">
        <v>2.1180555555555558</v>
      </c>
      <c r="G736">
        <v>17.100000000000001</v>
      </c>
      <c r="H736">
        <v>30</v>
      </c>
      <c r="I736">
        <v>30</v>
      </c>
      <c r="J736">
        <v>4</v>
      </c>
      <c r="K736">
        <v>120.014</v>
      </c>
    </row>
    <row r="737" spans="1:11" x14ac:dyDescent="0.25">
      <c r="A737" t="s">
        <v>844</v>
      </c>
      <c r="B737" t="s">
        <v>10</v>
      </c>
      <c r="C737" t="s">
        <v>288</v>
      </c>
      <c r="D737" t="s">
        <v>289</v>
      </c>
      <c r="F737" s="2" t="s">
        <v>78</v>
      </c>
      <c r="G737">
        <v>0</v>
      </c>
      <c r="H737">
        <v>60</v>
      </c>
      <c r="I737">
        <v>30</v>
      </c>
      <c r="J737">
        <v>1</v>
      </c>
      <c r="K737">
        <v>30.003499999999999</v>
      </c>
    </row>
    <row r="738" spans="1:11" x14ac:dyDescent="0.25">
      <c r="A738" t="s">
        <v>844</v>
      </c>
      <c r="B738" t="s">
        <v>10</v>
      </c>
      <c r="C738" t="s">
        <v>288</v>
      </c>
      <c r="D738" t="s">
        <v>290</v>
      </c>
      <c r="F738" s="2" t="s">
        <v>78</v>
      </c>
      <c r="G738">
        <v>6.8</v>
      </c>
      <c r="H738">
        <v>60</v>
      </c>
      <c r="I738">
        <v>30</v>
      </c>
      <c r="J738">
        <v>46</v>
      </c>
      <c r="K738">
        <v>1087.0030000000002</v>
      </c>
    </row>
    <row r="739" spans="1:11" x14ac:dyDescent="0.25">
      <c r="A739" t="s">
        <v>844</v>
      </c>
      <c r="B739" t="s">
        <v>10</v>
      </c>
      <c r="C739" t="s">
        <v>288</v>
      </c>
      <c r="D739" t="s">
        <v>291</v>
      </c>
      <c r="F739" s="2" t="s">
        <v>78</v>
      </c>
      <c r="G739">
        <v>10.199999999999999</v>
      </c>
      <c r="H739">
        <v>60</v>
      </c>
      <c r="I739">
        <v>30</v>
      </c>
      <c r="J739">
        <v>4</v>
      </c>
      <c r="K739">
        <v>80.005499999999984</v>
      </c>
    </row>
    <row r="740" spans="1:11" x14ac:dyDescent="0.25">
      <c r="A740" t="s">
        <v>844</v>
      </c>
      <c r="B740" t="s">
        <v>10</v>
      </c>
      <c r="C740" t="s">
        <v>288</v>
      </c>
      <c r="D740" t="s">
        <v>292</v>
      </c>
      <c r="F740" s="2" t="s">
        <v>78</v>
      </c>
      <c r="G740">
        <v>1.7</v>
      </c>
      <c r="H740">
        <v>60</v>
      </c>
      <c r="I740">
        <v>30</v>
      </c>
      <c r="J740">
        <v>32</v>
      </c>
      <c r="K740">
        <v>940.53899999999999</v>
      </c>
    </row>
    <row r="741" spans="1:11" x14ac:dyDescent="0.25">
      <c r="A741" t="s">
        <v>844</v>
      </c>
      <c r="B741" t="s">
        <v>10</v>
      </c>
      <c r="C741" t="s">
        <v>288</v>
      </c>
      <c r="D741" t="s">
        <v>293</v>
      </c>
      <c r="F741" s="2" t="s">
        <v>78</v>
      </c>
      <c r="G741">
        <v>3.4</v>
      </c>
      <c r="H741">
        <v>60</v>
      </c>
      <c r="I741">
        <v>30</v>
      </c>
      <c r="J741">
        <v>8</v>
      </c>
      <c r="K741">
        <v>118.00149999999999</v>
      </c>
    </row>
    <row r="742" spans="1:11" x14ac:dyDescent="0.25">
      <c r="A742" t="s">
        <v>844</v>
      </c>
      <c r="B742" t="s">
        <v>10</v>
      </c>
      <c r="C742" t="s">
        <v>288</v>
      </c>
      <c r="D742" t="s">
        <v>294</v>
      </c>
      <c r="F742" s="2" t="s">
        <v>78</v>
      </c>
      <c r="G742">
        <v>0</v>
      </c>
      <c r="H742">
        <v>60</v>
      </c>
      <c r="I742">
        <v>30</v>
      </c>
      <c r="J742">
        <v>7</v>
      </c>
      <c r="K742">
        <v>209.98999999999998</v>
      </c>
    </row>
    <row r="743" spans="1:11" x14ac:dyDescent="0.25">
      <c r="A743" t="s">
        <v>844</v>
      </c>
      <c r="B743" t="s">
        <v>10</v>
      </c>
      <c r="C743" t="s">
        <v>288</v>
      </c>
      <c r="D743" t="s">
        <v>295</v>
      </c>
      <c r="F743" s="2" t="s">
        <v>78</v>
      </c>
      <c r="G743">
        <v>6.8</v>
      </c>
      <c r="H743">
        <v>60</v>
      </c>
      <c r="I743">
        <v>30</v>
      </c>
      <c r="J743">
        <v>111</v>
      </c>
      <c r="K743">
        <v>3057.5510000000013</v>
      </c>
    </row>
    <row r="744" spans="1:11" x14ac:dyDescent="0.25">
      <c r="A744" t="s">
        <v>844</v>
      </c>
      <c r="B744" t="s">
        <v>10</v>
      </c>
      <c r="C744" t="s">
        <v>288</v>
      </c>
      <c r="D744" t="s">
        <v>296</v>
      </c>
      <c r="F744" s="2" t="s">
        <v>78</v>
      </c>
      <c r="G744">
        <v>10.199999999999999</v>
      </c>
      <c r="H744">
        <v>60</v>
      </c>
      <c r="I744">
        <v>30</v>
      </c>
      <c r="J744">
        <v>33</v>
      </c>
      <c r="K744">
        <v>903.56650000000013</v>
      </c>
    </row>
    <row r="745" spans="1:11" x14ac:dyDescent="0.25">
      <c r="A745" t="s">
        <v>844</v>
      </c>
      <c r="B745" t="s">
        <v>10</v>
      </c>
      <c r="C745" t="s">
        <v>288</v>
      </c>
      <c r="D745" t="s">
        <v>297</v>
      </c>
      <c r="F745" s="2" t="s">
        <v>78</v>
      </c>
      <c r="G745">
        <v>1.7</v>
      </c>
      <c r="H745">
        <v>60</v>
      </c>
      <c r="I745">
        <v>30</v>
      </c>
      <c r="J745">
        <v>68</v>
      </c>
      <c r="K745">
        <v>1686.0724999999998</v>
      </c>
    </row>
    <row r="746" spans="1:11" x14ac:dyDescent="0.25">
      <c r="A746" t="s">
        <v>844</v>
      </c>
      <c r="B746" t="s">
        <v>10</v>
      </c>
      <c r="C746" t="s">
        <v>288</v>
      </c>
      <c r="D746" t="s">
        <v>298</v>
      </c>
      <c r="F746" s="2" t="s">
        <v>78</v>
      </c>
      <c r="G746">
        <v>3.4</v>
      </c>
      <c r="H746">
        <v>60</v>
      </c>
      <c r="I746">
        <v>30</v>
      </c>
      <c r="J746">
        <v>31</v>
      </c>
      <c r="K746">
        <v>790.49850000000004</v>
      </c>
    </row>
    <row r="747" spans="1:11" x14ac:dyDescent="0.25">
      <c r="A747" t="s">
        <v>844</v>
      </c>
      <c r="B747" t="s">
        <v>10</v>
      </c>
      <c r="C747" t="s">
        <v>288</v>
      </c>
      <c r="D747" t="s">
        <v>299</v>
      </c>
      <c r="F747" s="2">
        <v>2.1180555555555558</v>
      </c>
      <c r="G747">
        <v>17.100000000000001</v>
      </c>
      <c r="H747">
        <v>30</v>
      </c>
      <c r="I747">
        <v>30</v>
      </c>
      <c r="J747">
        <v>1</v>
      </c>
      <c r="K747">
        <v>30.003499999999999</v>
      </c>
    </row>
    <row r="748" spans="1:11" x14ac:dyDescent="0.25">
      <c r="A748" t="s">
        <v>844</v>
      </c>
      <c r="B748" t="s">
        <v>10</v>
      </c>
      <c r="C748" t="s">
        <v>288</v>
      </c>
      <c r="D748" t="s">
        <v>301</v>
      </c>
      <c r="F748" s="2" t="s">
        <v>78</v>
      </c>
      <c r="G748">
        <v>6.8</v>
      </c>
      <c r="H748">
        <v>60</v>
      </c>
      <c r="I748">
        <v>30</v>
      </c>
      <c r="J748">
        <v>37</v>
      </c>
      <c r="K748">
        <v>1062.0135</v>
      </c>
    </row>
    <row r="749" spans="1:11" x14ac:dyDescent="0.25">
      <c r="A749" t="s">
        <v>844</v>
      </c>
      <c r="B749" t="s">
        <v>10</v>
      </c>
      <c r="C749" t="s">
        <v>288</v>
      </c>
      <c r="D749" t="s">
        <v>302</v>
      </c>
      <c r="F749" s="2" t="s">
        <v>78</v>
      </c>
      <c r="G749">
        <v>10.199999999999999</v>
      </c>
      <c r="H749">
        <v>60</v>
      </c>
      <c r="I749">
        <v>30</v>
      </c>
      <c r="J749">
        <v>53</v>
      </c>
      <c r="K749">
        <v>1389.7864999999999</v>
      </c>
    </row>
    <row r="750" spans="1:11" x14ac:dyDescent="0.25">
      <c r="A750" t="s">
        <v>844</v>
      </c>
      <c r="B750" t="s">
        <v>10</v>
      </c>
      <c r="C750" t="s">
        <v>288</v>
      </c>
      <c r="D750" t="s">
        <v>303</v>
      </c>
      <c r="F750" s="2" t="s">
        <v>78</v>
      </c>
      <c r="G750">
        <v>1.7</v>
      </c>
      <c r="H750">
        <v>60</v>
      </c>
      <c r="I750">
        <v>30</v>
      </c>
      <c r="J750">
        <v>5</v>
      </c>
      <c r="K750">
        <v>108.008</v>
      </c>
    </row>
    <row r="751" spans="1:11" x14ac:dyDescent="0.25">
      <c r="A751" t="s">
        <v>844</v>
      </c>
      <c r="B751" t="s">
        <v>10</v>
      </c>
      <c r="C751" t="s">
        <v>288</v>
      </c>
      <c r="D751" t="s">
        <v>304</v>
      </c>
      <c r="F751" s="2" t="s">
        <v>78</v>
      </c>
      <c r="G751">
        <v>3.4</v>
      </c>
      <c r="H751">
        <v>60</v>
      </c>
      <c r="I751">
        <v>30</v>
      </c>
      <c r="J751">
        <v>14</v>
      </c>
      <c r="K751">
        <v>328.49749999999995</v>
      </c>
    </row>
    <row r="752" spans="1:11" x14ac:dyDescent="0.25">
      <c r="A752" t="s">
        <v>844</v>
      </c>
      <c r="B752" t="s">
        <v>10</v>
      </c>
      <c r="C752" t="s">
        <v>288</v>
      </c>
      <c r="D752" t="s">
        <v>305</v>
      </c>
      <c r="F752" s="2">
        <v>2.1180555555555558</v>
      </c>
      <c r="G752">
        <v>17.100000000000001</v>
      </c>
      <c r="H752">
        <v>30</v>
      </c>
      <c r="I752">
        <v>30</v>
      </c>
      <c r="J752">
        <v>2</v>
      </c>
      <c r="K752">
        <v>60.006999999999998</v>
      </c>
    </row>
    <row r="753" spans="1:11" x14ac:dyDescent="0.25">
      <c r="A753" t="s">
        <v>844</v>
      </c>
      <c r="B753" t="s">
        <v>10</v>
      </c>
      <c r="C753" t="s">
        <v>288</v>
      </c>
      <c r="D753" t="s">
        <v>306</v>
      </c>
      <c r="F753" s="2" t="s">
        <v>78</v>
      </c>
      <c r="G753">
        <v>0</v>
      </c>
      <c r="H753">
        <v>60</v>
      </c>
      <c r="I753">
        <v>30</v>
      </c>
      <c r="J753">
        <v>5</v>
      </c>
      <c r="K753">
        <v>120.00249999999998</v>
      </c>
    </row>
    <row r="754" spans="1:11" x14ac:dyDescent="0.25">
      <c r="A754" t="s">
        <v>844</v>
      </c>
      <c r="B754" t="s">
        <v>10</v>
      </c>
      <c r="C754" t="s">
        <v>288</v>
      </c>
      <c r="D754" t="s">
        <v>307</v>
      </c>
      <c r="F754" s="2" t="s">
        <v>78</v>
      </c>
      <c r="G754">
        <v>6.8</v>
      </c>
      <c r="H754">
        <v>60</v>
      </c>
      <c r="I754">
        <v>30</v>
      </c>
      <c r="J754">
        <v>50</v>
      </c>
      <c r="K754">
        <v>1268.9675</v>
      </c>
    </row>
    <row r="755" spans="1:11" x14ac:dyDescent="0.25">
      <c r="A755" t="s">
        <v>844</v>
      </c>
      <c r="B755" t="s">
        <v>10</v>
      </c>
      <c r="C755" t="s">
        <v>288</v>
      </c>
      <c r="D755" t="s">
        <v>308</v>
      </c>
      <c r="F755" s="2" t="s">
        <v>78</v>
      </c>
      <c r="G755">
        <v>10.199999999999999</v>
      </c>
      <c r="H755">
        <v>60</v>
      </c>
      <c r="I755">
        <v>30</v>
      </c>
      <c r="J755">
        <v>5</v>
      </c>
      <c r="K755">
        <v>108.008</v>
      </c>
    </row>
    <row r="756" spans="1:11" x14ac:dyDescent="0.25">
      <c r="A756" t="s">
        <v>844</v>
      </c>
      <c r="B756" t="s">
        <v>10</v>
      </c>
      <c r="C756" t="s">
        <v>288</v>
      </c>
      <c r="D756" t="s">
        <v>309</v>
      </c>
      <c r="F756" s="2" t="s">
        <v>78</v>
      </c>
      <c r="G756">
        <v>1.7</v>
      </c>
      <c r="H756">
        <v>60</v>
      </c>
      <c r="I756">
        <v>30</v>
      </c>
      <c r="J756">
        <v>29</v>
      </c>
      <c r="K756">
        <v>834.00299999999982</v>
      </c>
    </row>
    <row r="757" spans="1:11" x14ac:dyDescent="0.25">
      <c r="A757" t="s">
        <v>844</v>
      </c>
      <c r="B757" t="s">
        <v>10</v>
      </c>
      <c r="C757" t="s">
        <v>288</v>
      </c>
      <c r="D757" t="s">
        <v>310</v>
      </c>
      <c r="F757" s="2" t="s">
        <v>78</v>
      </c>
      <c r="G757">
        <v>3.4</v>
      </c>
      <c r="H757">
        <v>60</v>
      </c>
      <c r="I757">
        <v>30</v>
      </c>
      <c r="J757">
        <v>14</v>
      </c>
      <c r="K757">
        <v>390.03399999999993</v>
      </c>
    </row>
    <row r="758" spans="1:11" x14ac:dyDescent="0.25">
      <c r="A758" t="s">
        <v>844</v>
      </c>
      <c r="B758" t="s">
        <v>10</v>
      </c>
      <c r="C758" t="s">
        <v>288</v>
      </c>
      <c r="D758" t="s">
        <v>862</v>
      </c>
      <c r="F758" s="2">
        <v>2.1180555555555558</v>
      </c>
      <c r="G758">
        <v>17.100000000000001</v>
      </c>
      <c r="H758">
        <v>30</v>
      </c>
      <c r="I758">
        <v>30</v>
      </c>
      <c r="J758">
        <v>5</v>
      </c>
      <c r="K758">
        <v>138.01149999999998</v>
      </c>
    </row>
    <row r="759" spans="1:11" x14ac:dyDescent="0.25">
      <c r="A759" t="s">
        <v>844</v>
      </c>
      <c r="B759" t="s">
        <v>10</v>
      </c>
      <c r="C759" t="s">
        <v>288</v>
      </c>
      <c r="D759" t="s">
        <v>311</v>
      </c>
      <c r="F759" s="2" t="s">
        <v>78</v>
      </c>
      <c r="G759">
        <v>6.8</v>
      </c>
      <c r="H759">
        <v>60</v>
      </c>
      <c r="I759">
        <v>30</v>
      </c>
      <c r="J759">
        <v>13</v>
      </c>
      <c r="K759">
        <v>324.00099999999998</v>
      </c>
    </row>
    <row r="760" spans="1:11" x14ac:dyDescent="0.25">
      <c r="A760" t="s">
        <v>844</v>
      </c>
      <c r="B760" t="s">
        <v>10</v>
      </c>
      <c r="C760" t="s">
        <v>288</v>
      </c>
      <c r="D760" t="s">
        <v>312</v>
      </c>
      <c r="F760" s="2" t="s">
        <v>78</v>
      </c>
      <c r="G760">
        <v>10.199999999999999</v>
      </c>
      <c r="H760">
        <v>60</v>
      </c>
      <c r="I760">
        <v>30</v>
      </c>
      <c r="J760">
        <v>12</v>
      </c>
      <c r="K760">
        <v>318.52699999999999</v>
      </c>
    </row>
    <row r="761" spans="1:11" x14ac:dyDescent="0.25">
      <c r="A761" t="s">
        <v>844</v>
      </c>
      <c r="B761" t="s">
        <v>10</v>
      </c>
      <c r="C761" t="s">
        <v>288</v>
      </c>
      <c r="D761" t="s">
        <v>313</v>
      </c>
      <c r="F761" s="2" t="s">
        <v>78</v>
      </c>
      <c r="G761">
        <v>1.7</v>
      </c>
      <c r="H761">
        <v>60</v>
      </c>
      <c r="I761">
        <v>30</v>
      </c>
      <c r="J761">
        <v>17</v>
      </c>
      <c r="K761">
        <v>505.53999999999979</v>
      </c>
    </row>
    <row r="762" spans="1:11" x14ac:dyDescent="0.25">
      <c r="A762" t="s">
        <v>844</v>
      </c>
      <c r="B762" t="s">
        <v>10</v>
      </c>
      <c r="C762" t="s">
        <v>288</v>
      </c>
      <c r="D762" t="s">
        <v>314</v>
      </c>
      <c r="F762" s="2" t="s">
        <v>78</v>
      </c>
      <c r="G762">
        <v>3.4</v>
      </c>
      <c r="H762">
        <v>60</v>
      </c>
      <c r="I762">
        <v>30</v>
      </c>
      <c r="J762">
        <v>38</v>
      </c>
      <c r="K762">
        <v>1035.5750000000003</v>
      </c>
    </row>
    <row r="763" spans="1:11" x14ac:dyDescent="0.25">
      <c r="A763" t="s">
        <v>844</v>
      </c>
      <c r="B763" t="s">
        <v>10</v>
      </c>
      <c r="C763" t="s">
        <v>288</v>
      </c>
      <c r="D763" t="s">
        <v>315</v>
      </c>
      <c r="F763" s="2">
        <v>2.1180555555555558</v>
      </c>
      <c r="G763">
        <v>17.100000000000001</v>
      </c>
      <c r="H763">
        <v>30</v>
      </c>
      <c r="I763">
        <v>30</v>
      </c>
      <c r="J763">
        <v>1</v>
      </c>
      <c r="K763">
        <v>30.003499999999999</v>
      </c>
    </row>
    <row r="764" spans="1:11" x14ac:dyDescent="0.25">
      <c r="A764" t="s">
        <v>844</v>
      </c>
      <c r="B764" t="s">
        <v>10</v>
      </c>
      <c r="C764" t="s">
        <v>288</v>
      </c>
      <c r="D764" t="s">
        <v>316</v>
      </c>
      <c r="F764" s="2" t="s">
        <v>78</v>
      </c>
      <c r="G764">
        <v>0</v>
      </c>
      <c r="H764">
        <v>60</v>
      </c>
      <c r="I764">
        <v>30</v>
      </c>
      <c r="J764">
        <v>4</v>
      </c>
      <c r="K764">
        <v>120.014</v>
      </c>
    </row>
    <row r="765" spans="1:11" x14ac:dyDescent="0.25">
      <c r="A765" t="s">
        <v>844</v>
      </c>
      <c r="B765" t="s">
        <v>10</v>
      </c>
      <c r="C765" t="s">
        <v>288</v>
      </c>
      <c r="D765" t="s">
        <v>317</v>
      </c>
      <c r="F765" s="2" t="s">
        <v>78</v>
      </c>
      <c r="G765">
        <v>6.8</v>
      </c>
      <c r="H765">
        <v>60</v>
      </c>
      <c r="I765">
        <v>30</v>
      </c>
      <c r="J765">
        <v>59</v>
      </c>
      <c r="K765">
        <v>1686.0149999999994</v>
      </c>
    </row>
    <row r="766" spans="1:11" x14ac:dyDescent="0.25">
      <c r="A766" t="s">
        <v>844</v>
      </c>
      <c r="B766" t="s">
        <v>10</v>
      </c>
      <c r="C766" t="s">
        <v>288</v>
      </c>
      <c r="D766" t="s">
        <v>318</v>
      </c>
      <c r="F766" s="2" t="s">
        <v>78</v>
      </c>
      <c r="G766">
        <v>10.199999999999999</v>
      </c>
      <c r="H766">
        <v>60</v>
      </c>
      <c r="I766">
        <v>30</v>
      </c>
      <c r="J766">
        <v>41</v>
      </c>
      <c r="K766">
        <v>1111.7049999999999</v>
      </c>
    </row>
    <row r="767" spans="1:11" x14ac:dyDescent="0.25">
      <c r="A767" t="s">
        <v>844</v>
      </c>
      <c r="B767" t="s">
        <v>10</v>
      </c>
      <c r="C767" t="s">
        <v>288</v>
      </c>
      <c r="D767" t="s">
        <v>319</v>
      </c>
      <c r="F767" s="2" t="s">
        <v>78</v>
      </c>
      <c r="G767">
        <v>1.7</v>
      </c>
      <c r="H767">
        <v>60</v>
      </c>
      <c r="I767">
        <v>30</v>
      </c>
      <c r="J767">
        <v>13</v>
      </c>
      <c r="K767">
        <v>381.04099999999994</v>
      </c>
    </row>
    <row r="768" spans="1:11" x14ac:dyDescent="0.25">
      <c r="A768" t="s">
        <v>844</v>
      </c>
      <c r="B768" t="s">
        <v>10</v>
      </c>
      <c r="C768" t="s">
        <v>288</v>
      </c>
      <c r="D768" t="s">
        <v>320</v>
      </c>
      <c r="F768" s="2" t="s">
        <v>78</v>
      </c>
      <c r="G768">
        <v>3.4</v>
      </c>
      <c r="H768">
        <v>60</v>
      </c>
      <c r="I768">
        <v>30</v>
      </c>
      <c r="J768">
        <v>58</v>
      </c>
      <c r="K768">
        <v>1675.5384999999997</v>
      </c>
    </row>
    <row r="769" spans="1:11" x14ac:dyDescent="0.25">
      <c r="A769" t="s">
        <v>844</v>
      </c>
      <c r="B769" t="s">
        <v>10</v>
      </c>
      <c r="C769" t="s">
        <v>288</v>
      </c>
      <c r="D769" t="s">
        <v>321</v>
      </c>
      <c r="F769" s="2">
        <v>2.1180555555555558</v>
      </c>
      <c r="G769">
        <v>17.100000000000001</v>
      </c>
      <c r="H769">
        <v>30</v>
      </c>
      <c r="I769">
        <v>30</v>
      </c>
      <c r="J769">
        <v>3</v>
      </c>
      <c r="K769">
        <v>90.010499999999993</v>
      </c>
    </row>
    <row r="770" spans="1:11" x14ac:dyDescent="0.25">
      <c r="A770" t="s">
        <v>844</v>
      </c>
      <c r="B770" t="s">
        <v>10</v>
      </c>
      <c r="C770" t="s">
        <v>288</v>
      </c>
      <c r="D770" t="s">
        <v>322</v>
      </c>
      <c r="F770" s="2" t="s">
        <v>78</v>
      </c>
      <c r="G770">
        <v>0</v>
      </c>
      <c r="H770">
        <v>60</v>
      </c>
      <c r="I770">
        <v>30</v>
      </c>
      <c r="J770">
        <v>2</v>
      </c>
      <c r="K770">
        <v>57.005499999999998</v>
      </c>
    </row>
    <row r="771" spans="1:11" x14ac:dyDescent="0.25">
      <c r="A771" t="s">
        <v>844</v>
      </c>
      <c r="B771" t="s">
        <v>10</v>
      </c>
      <c r="C771" t="s">
        <v>288</v>
      </c>
      <c r="D771" t="s">
        <v>323</v>
      </c>
      <c r="F771" s="2" t="s">
        <v>78</v>
      </c>
      <c r="G771">
        <v>6.8</v>
      </c>
      <c r="H771">
        <v>60</v>
      </c>
      <c r="I771">
        <v>30</v>
      </c>
      <c r="J771">
        <v>44</v>
      </c>
      <c r="K771">
        <v>1134.9809999999998</v>
      </c>
    </row>
    <row r="772" spans="1:11" x14ac:dyDescent="0.25">
      <c r="A772" t="s">
        <v>844</v>
      </c>
      <c r="B772" t="s">
        <v>10</v>
      </c>
      <c r="C772" t="s">
        <v>288</v>
      </c>
      <c r="D772" t="s">
        <v>324</v>
      </c>
      <c r="F772" s="2" t="s">
        <v>78</v>
      </c>
      <c r="G772">
        <v>10.199999999999999</v>
      </c>
      <c r="H772">
        <v>60</v>
      </c>
      <c r="I772">
        <v>30</v>
      </c>
      <c r="J772">
        <v>3</v>
      </c>
      <c r="K772">
        <v>60.006999999999998</v>
      </c>
    </row>
    <row r="773" spans="1:11" x14ac:dyDescent="0.25">
      <c r="A773" t="s">
        <v>844</v>
      </c>
      <c r="B773" t="s">
        <v>10</v>
      </c>
      <c r="C773" t="s">
        <v>288</v>
      </c>
      <c r="D773" t="s">
        <v>325</v>
      </c>
      <c r="F773" s="2" t="s">
        <v>78</v>
      </c>
      <c r="G773">
        <v>1.7</v>
      </c>
      <c r="H773">
        <v>60</v>
      </c>
      <c r="I773">
        <v>30</v>
      </c>
      <c r="J773">
        <v>7</v>
      </c>
      <c r="K773">
        <v>210.02449999999999</v>
      </c>
    </row>
    <row r="774" spans="1:11" x14ac:dyDescent="0.25">
      <c r="A774" t="s">
        <v>844</v>
      </c>
      <c r="B774" t="s">
        <v>10</v>
      </c>
      <c r="C774" t="s">
        <v>288</v>
      </c>
      <c r="D774" t="s">
        <v>326</v>
      </c>
      <c r="F774" s="2" t="s">
        <v>78</v>
      </c>
      <c r="G774">
        <v>3.4</v>
      </c>
      <c r="H774">
        <v>60</v>
      </c>
      <c r="I774">
        <v>30</v>
      </c>
      <c r="J774">
        <v>58</v>
      </c>
      <c r="K774">
        <v>1544.0244999999995</v>
      </c>
    </row>
    <row r="775" spans="1:11" x14ac:dyDescent="0.25">
      <c r="A775" t="s">
        <v>844</v>
      </c>
      <c r="B775" t="s">
        <v>10</v>
      </c>
      <c r="C775" t="s">
        <v>288</v>
      </c>
      <c r="D775" t="s">
        <v>863</v>
      </c>
      <c r="F775" s="2">
        <v>2.1180555555555558</v>
      </c>
      <c r="G775">
        <v>17.100000000000001</v>
      </c>
      <c r="H775">
        <v>30</v>
      </c>
      <c r="I775">
        <v>30</v>
      </c>
      <c r="J775">
        <v>1</v>
      </c>
      <c r="K775">
        <v>30.003499999999999</v>
      </c>
    </row>
    <row r="776" spans="1:11" x14ac:dyDescent="0.25">
      <c r="A776" t="s">
        <v>844</v>
      </c>
      <c r="B776" t="s">
        <v>10</v>
      </c>
      <c r="C776" t="s">
        <v>288</v>
      </c>
      <c r="D776" t="s">
        <v>328</v>
      </c>
      <c r="F776" s="2" t="s">
        <v>78</v>
      </c>
      <c r="G776">
        <v>0</v>
      </c>
      <c r="H776">
        <v>60</v>
      </c>
      <c r="I776">
        <v>30</v>
      </c>
      <c r="J776">
        <v>1</v>
      </c>
      <c r="K776">
        <v>30.003499999999999</v>
      </c>
    </row>
    <row r="777" spans="1:11" x14ac:dyDescent="0.25">
      <c r="A777" t="s">
        <v>844</v>
      </c>
      <c r="B777" t="s">
        <v>10</v>
      </c>
      <c r="C777" t="s">
        <v>288</v>
      </c>
      <c r="D777" t="s">
        <v>329</v>
      </c>
      <c r="F777" s="2" t="s">
        <v>78</v>
      </c>
      <c r="G777">
        <v>6.8</v>
      </c>
      <c r="H777">
        <v>60</v>
      </c>
      <c r="I777">
        <v>30</v>
      </c>
      <c r="J777">
        <v>17</v>
      </c>
      <c r="K777">
        <v>477.00849999999991</v>
      </c>
    </row>
    <row r="778" spans="1:11" x14ac:dyDescent="0.25">
      <c r="A778" t="s">
        <v>844</v>
      </c>
      <c r="B778" t="s">
        <v>10</v>
      </c>
      <c r="C778" t="s">
        <v>288</v>
      </c>
      <c r="D778" t="s">
        <v>330</v>
      </c>
      <c r="F778" s="2" t="s">
        <v>78</v>
      </c>
      <c r="G778">
        <v>10.199999999999999</v>
      </c>
      <c r="H778">
        <v>60</v>
      </c>
      <c r="I778">
        <v>30</v>
      </c>
      <c r="J778">
        <v>22</v>
      </c>
      <c r="K778">
        <v>588.0179999999998</v>
      </c>
    </row>
    <row r="779" spans="1:11" x14ac:dyDescent="0.25">
      <c r="A779" t="s">
        <v>844</v>
      </c>
      <c r="B779" t="s">
        <v>10</v>
      </c>
      <c r="C779" t="s">
        <v>288</v>
      </c>
      <c r="D779" t="s">
        <v>331</v>
      </c>
      <c r="F779" s="2" t="s">
        <v>78</v>
      </c>
      <c r="G779">
        <v>1.7</v>
      </c>
      <c r="H779">
        <v>60</v>
      </c>
      <c r="I779">
        <v>30</v>
      </c>
      <c r="J779">
        <v>5</v>
      </c>
      <c r="K779">
        <v>150.01749999999998</v>
      </c>
    </row>
    <row r="780" spans="1:11" x14ac:dyDescent="0.25">
      <c r="A780" t="s">
        <v>844</v>
      </c>
      <c r="B780" t="s">
        <v>10</v>
      </c>
      <c r="C780" t="s">
        <v>288</v>
      </c>
      <c r="D780" t="s">
        <v>332</v>
      </c>
      <c r="F780" s="2" t="s">
        <v>78</v>
      </c>
      <c r="G780">
        <v>3.4</v>
      </c>
      <c r="H780">
        <v>60</v>
      </c>
      <c r="I780">
        <v>30</v>
      </c>
      <c r="J780">
        <v>8</v>
      </c>
      <c r="K780">
        <v>184.49449999999999</v>
      </c>
    </row>
    <row r="781" spans="1:11" x14ac:dyDescent="0.25">
      <c r="A781" t="s">
        <v>844</v>
      </c>
      <c r="B781" t="s">
        <v>10</v>
      </c>
      <c r="C781" t="s">
        <v>288</v>
      </c>
      <c r="D781" t="s">
        <v>334</v>
      </c>
      <c r="F781" s="2">
        <v>2.1180555555555558</v>
      </c>
      <c r="G781">
        <v>17.100000000000001</v>
      </c>
      <c r="H781">
        <v>30</v>
      </c>
      <c r="I781">
        <v>30</v>
      </c>
      <c r="J781">
        <v>27</v>
      </c>
      <c r="K781">
        <v>809.95649999999989</v>
      </c>
    </row>
    <row r="782" spans="1:11" x14ac:dyDescent="0.25">
      <c r="A782" t="s">
        <v>844</v>
      </c>
      <c r="B782" t="s">
        <v>10</v>
      </c>
      <c r="C782" t="s">
        <v>288</v>
      </c>
      <c r="D782" t="s">
        <v>864</v>
      </c>
      <c r="F782" s="2">
        <v>2.1180555555555558</v>
      </c>
      <c r="G782">
        <v>17.100000000000001</v>
      </c>
      <c r="H782">
        <v>30</v>
      </c>
      <c r="I782">
        <v>30</v>
      </c>
      <c r="J782">
        <v>2</v>
      </c>
      <c r="K782">
        <v>60.006999999999998</v>
      </c>
    </row>
    <row r="783" spans="1:11" x14ac:dyDescent="0.25">
      <c r="A783" t="s">
        <v>844</v>
      </c>
      <c r="B783" t="s">
        <v>10</v>
      </c>
      <c r="C783" t="s">
        <v>288</v>
      </c>
      <c r="D783" t="s">
        <v>338</v>
      </c>
      <c r="F783" s="2" t="s">
        <v>78</v>
      </c>
      <c r="G783">
        <v>6.8</v>
      </c>
      <c r="H783">
        <v>60</v>
      </c>
      <c r="I783">
        <v>30</v>
      </c>
      <c r="J783">
        <v>17</v>
      </c>
      <c r="K783">
        <v>388.51599999999985</v>
      </c>
    </row>
    <row r="784" spans="1:11" x14ac:dyDescent="0.25">
      <c r="A784" t="s">
        <v>844</v>
      </c>
      <c r="B784" t="s">
        <v>10</v>
      </c>
      <c r="C784" t="s">
        <v>288</v>
      </c>
      <c r="D784" t="s">
        <v>339</v>
      </c>
      <c r="F784" s="2" t="s">
        <v>78</v>
      </c>
      <c r="G784">
        <v>10.199999999999999</v>
      </c>
      <c r="H784">
        <v>60</v>
      </c>
      <c r="I784">
        <v>30</v>
      </c>
      <c r="J784">
        <v>8</v>
      </c>
      <c r="K784">
        <v>151.96100000000001</v>
      </c>
    </row>
    <row r="785" spans="1:11" x14ac:dyDescent="0.25">
      <c r="A785" t="s">
        <v>844</v>
      </c>
      <c r="B785" t="s">
        <v>10</v>
      </c>
      <c r="C785" t="s">
        <v>288</v>
      </c>
      <c r="D785" t="s">
        <v>340</v>
      </c>
      <c r="F785" s="2" t="s">
        <v>78</v>
      </c>
      <c r="G785">
        <v>1.7</v>
      </c>
      <c r="H785">
        <v>60</v>
      </c>
      <c r="I785">
        <v>30</v>
      </c>
      <c r="J785">
        <v>25</v>
      </c>
      <c r="K785">
        <v>654.01649999999972</v>
      </c>
    </row>
    <row r="786" spans="1:11" x14ac:dyDescent="0.25">
      <c r="A786" t="s">
        <v>844</v>
      </c>
      <c r="B786" t="s">
        <v>10</v>
      </c>
      <c r="C786" t="s">
        <v>288</v>
      </c>
      <c r="D786" t="s">
        <v>341</v>
      </c>
      <c r="F786" s="2" t="s">
        <v>78</v>
      </c>
      <c r="G786">
        <v>3.4</v>
      </c>
      <c r="H786">
        <v>60</v>
      </c>
      <c r="I786">
        <v>30</v>
      </c>
      <c r="J786">
        <v>104</v>
      </c>
      <c r="K786">
        <v>3077.9520000000007</v>
      </c>
    </row>
    <row r="787" spans="1:11" x14ac:dyDescent="0.25">
      <c r="A787" t="s">
        <v>844</v>
      </c>
      <c r="B787" t="s">
        <v>10</v>
      </c>
      <c r="C787" t="s">
        <v>288</v>
      </c>
      <c r="D787" t="s">
        <v>343</v>
      </c>
      <c r="F787" s="2" t="s">
        <v>78</v>
      </c>
      <c r="G787">
        <v>0</v>
      </c>
      <c r="H787">
        <v>60</v>
      </c>
      <c r="I787">
        <v>30</v>
      </c>
      <c r="J787">
        <v>12</v>
      </c>
      <c r="K787">
        <v>326.99099999999999</v>
      </c>
    </row>
    <row r="788" spans="1:11" x14ac:dyDescent="0.25">
      <c r="A788" t="s">
        <v>844</v>
      </c>
      <c r="B788" t="s">
        <v>10</v>
      </c>
      <c r="C788" t="s">
        <v>288</v>
      </c>
      <c r="D788" t="s">
        <v>344</v>
      </c>
      <c r="F788" s="2" t="s">
        <v>78</v>
      </c>
      <c r="G788">
        <v>10.199999999999999</v>
      </c>
      <c r="H788">
        <v>60</v>
      </c>
      <c r="I788">
        <v>30</v>
      </c>
      <c r="J788">
        <v>4</v>
      </c>
      <c r="K788">
        <v>30.003499999999999</v>
      </c>
    </row>
    <row r="789" spans="1:11" x14ac:dyDescent="0.25">
      <c r="A789" t="s">
        <v>844</v>
      </c>
      <c r="B789" t="s">
        <v>10</v>
      </c>
      <c r="C789" t="s">
        <v>288</v>
      </c>
      <c r="D789" t="s">
        <v>345</v>
      </c>
      <c r="F789" s="2" t="s">
        <v>78</v>
      </c>
      <c r="G789">
        <v>1.7</v>
      </c>
      <c r="H789">
        <v>60</v>
      </c>
      <c r="I789">
        <v>30</v>
      </c>
      <c r="J789">
        <v>14</v>
      </c>
      <c r="K789">
        <v>351.00299999999993</v>
      </c>
    </row>
    <row r="790" spans="1:11" x14ac:dyDescent="0.25">
      <c r="A790" t="s">
        <v>844</v>
      </c>
      <c r="B790" t="s">
        <v>10</v>
      </c>
      <c r="C790" t="s">
        <v>288</v>
      </c>
      <c r="D790" t="s">
        <v>346</v>
      </c>
      <c r="F790" s="2" t="s">
        <v>78</v>
      </c>
      <c r="G790">
        <v>3.4</v>
      </c>
      <c r="H790">
        <v>60</v>
      </c>
      <c r="I790">
        <v>30</v>
      </c>
      <c r="J790">
        <v>1</v>
      </c>
      <c r="K790">
        <v>0</v>
      </c>
    </row>
    <row r="791" spans="1:11" x14ac:dyDescent="0.25">
      <c r="A791" t="s">
        <v>844</v>
      </c>
      <c r="B791" t="s">
        <v>10</v>
      </c>
      <c r="C791" t="s">
        <v>288</v>
      </c>
      <c r="D791" t="s">
        <v>347</v>
      </c>
      <c r="F791" s="2">
        <v>2.1180555555555558</v>
      </c>
      <c r="G791">
        <v>17.100000000000001</v>
      </c>
      <c r="H791">
        <v>30</v>
      </c>
      <c r="I791">
        <v>30</v>
      </c>
      <c r="J791">
        <v>5</v>
      </c>
      <c r="K791">
        <v>120.0025</v>
      </c>
    </row>
    <row r="792" spans="1:11" x14ac:dyDescent="0.25">
      <c r="A792" t="s">
        <v>844</v>
      </c>
      <c r="B792" t="s">
        <v>10</v>
      </c>
      <c r="C792" t="s">
        <v>288</v>
      </c>
      <c r="D792" t="s">
        <v>348</v>
      </c>
      <c r="F792" s="2" t="s">
        <v>78</v>
      </c>
      <c r="G792">
        <v>0</v>
      </c>
      <c r="H792">
        <v>60</v>
      </c>
      <c r="I792">
        <v>30</v>
      </c>
      <c r="J792">
        <v>2</v>
      </c>
      <c r="K792">
        <v>60.006999999999998</v>
      </c>
    </row>
    <row r="793" spans="1:11" x14ac:dyDescent="0.25">
      <c r="A793" t="s">
        <v>844</v>
      </c>
      <c r="B793" t="s">
        <v>10</v>
      </c>
      <c r="C793" t="s">
        <v>288</v>
      </c>
      <c r="D793" t="s">
        <v>349</v>
      </c>
      <c r="F793" s="2" t="s">
        <v>78</v>
      </c>
      <c r="G793">
        <v>6.8</v>
      </c>
      <c r="H793">
        <v>60</v>
      </c>
      <c r="I793">
        <v>30</v>
      </c>
      <c r="J793">
        <v>17</v>
      </c>
      <c r="K793">
        <v>480.0444999999998</v>
      </c>
    </row>
    <row r="794" spans="1:11" x14ac:dyDescent="0.25">
      <c r="A794" t="s">
        <v>844</v>
      </c>
      <c r="B794" t="s">
        <v>10</v>
      </c>
      <c r="C794" t="s">
        <v>288</v>
      </c>
      <c r="D794" t="s">
        <v>350</v>
      </c>
      <c r="F794" s="2" t="s">
        <v>78</v>
      </c>
      <c r="G794">
        <v>10.199999999999999</v>
      </c>
      <c r="H794">
        <v>60</v>
      </c>
      <c r="I794">
        <v>30</v>
      </c>
      <c r="J794">
        <v>5</v>
      </c>
      <c r="K794">
        <v>89.998999999999995</v>
      </c>
    </row>
    <row r="795" spans="1:11" x14ac:dyDescent="0.25">
      <c r="A795" t="s">
        <v>844</v>
      </c>
      <c r="B795" t="s">
        <v>10</v>
      </c>
      <c r="C795" t="s">
        <v>288</v>
      </c>
      <c r="D795" t="s">
        <v>351</v>
      </c>
      <c r="F795" s="2" t="s">
        <v>78</v>
      </c>
      <c r="G795">
        <v>1.7</v>
      </c>
      <c r="H795">
        <v>60</v>
      </c>
      <c r="I795">
        <v>30</v>
      </c>
      <c r="J795">
        <v>5</v>
      </c>
      <c r="K795">
        <v>150.01749999999998</v>
      </c>
    </row>
    <row r="796" spans="1:11" x14ac:dyDescent="0.25">
      <c r="A796" t="s">
        <v>844</v>
      </c>
      <c r="B796" t="s">
        <v>10</v>
      </c>
      <c r="C796" t="s">
        <v>288</v>
      </c>
      <c r="D796" t="s">
        <v>352</v>
      </c>
      <c r="F796" s="2" t="s">
        <v>78</v>
      </c>
      <c r="G796">
        <v>3.4</v>
      </c>
      <c r="H796">
        <v>60</v>
      </c>
      <c r="I796">
        <v>30</v>
      </c>
      <c r="J796">
        <v>27</v>
      </c>
      <c r="K796">
        <v>704.0184999999999</v>
      </c>
    </row>
    <row r="797" spans="1:11" x14ac:dyDescent="0.25">
      <c r="A797" t="s">
        <v>844</v>
      </c>
      <c r="B797" t="s">
        <v>18</v>
      </c>
      <c r="C797" t="s">
        <v>353</v>
      </c>
      <c r="D797" t="s">
        <v>354</v>
      </c>
      <c r="F797" s="2"/>
      <c r="I797">
        <v>10</v>
      </c>
      <c r="J797">
        <v>26</v>
      </c>
      <c r="K797">
        <v>259.11799999999994</v>
      </c>
    </row>
    <row r="798" spans="1:11" x14ac:dyDescent="0.25">
      <c r="A798" t="s">
        <v>844</v>
      </c>
      <c r="B798" t="s">
        <v>47</v>
      </c>
      <c r="C798" t="s">
        <v>353</v>
      </c>
      <c r="D798" t="s">
        <v>355</v>
      </c>
      <c r="F798" s="2"/>
      <c r="I798">
        <v>50</v>
      </c>
      <c r="J798">
        <v>21</v>
      </c>
      <c r="K798">
        <v>1020.0269999999998</v>
      </c>
    </row>
    <row r="799" spans="1:11" x14ac:dyDescent="0.25">
      <c r="A799" t="s">
        <v>844</v>
      </c>
      <c r="B799" t="s">
        <v>47</v>
      </c>
      <c r="C799" t="s">
        <v>353</v>
      </c>
      <c r="D799" t="s">
        <v>356</v>
      </c>
      <c r="F799" s="2"/>
      <c r="I799">
        <v>50</v>
      </c>
      <c r="J799">
        <v>1</v>
      </c>
      <c r="K799">
        <v>50.001999999999995</v>
      </c>
    </row>
    <row r="800" spans="1:11" x14ac:dyDescent="0.25">
      <c r="A800" t="s">
        <v>844</v>
      </c>
      <c r="B800" t="s">
        <v>18</v>
      </c>
      <c r="C800" t="s">
        <v>353</v>
      </c>
      <c r="D800" t="s">
        <v>865</v>
      </c>
      <c r="F800" s="2"/>
      <c r="I800">
        <v>24</v>
      </c>
      <c r="J800">
        <v>3</v>
      </c>
      <c r="K800">
        <v>72.001499999999993</v>
      </c>
    </row>
    <row r="801" spans="1:11" x14ac:dyDescent="0.25">
      <c r="A801" t="s">
        <v>844</v>
      </c>
      <c r="B801" t="s">
        <v>47</v>
      </c>
      <c r="C801" t="s">
        <v>866</v>
      </c>
      <c r="D801" t="s">
        <v>867</v>
      </c>
      <c r="F801" s="2"/>
      <c r="I801">
        <v>150</v>
      </c>
      <c r="J801">
        <v>1</v>
      </c>
      <c r="K801">
        <v>179.99799999999999</v>
      </c>
    </row>
    <row r="802" spans="1:11" x14ac:dyDescent="0.25">
      <c r="A802" t="s">
        <v>844</v>
      </c>
      <c r="B802" t="s">
        <v>18</v>
      </c>
      <c r="C802" t="s">
        <v>70</v>
      </c>
      <c r="D802" t="s">
        <v>868</v>
      </c>
      <c r="F802" s="2"/>
      <c r="I802">
        <v>15</v>
      </c>
      <c r="J802">
        <v>3</v>
      </c>
      <c r="K802">
        <v>44.987999999999992</v>
      </c>
    </row>
    <row r="803" spans="1:11" x14ac:dyDescent="0.25">
      <c r="A803" t="s">
        <v>844</v>
      </c>
      <c r="B803" t="s">
        <v>18</v>
      </c>
      <c r="C803" t="s">
        <v>357</v>
      </c>
      <c r="D803" t="s">
        <v>869</v>
      </c>
      <c r="F803" s="2"/>
      <c r="I803">
        <v>23</v>
      </c>
      <c r="J803">
        <v>40</v>
      </c>
      <c r="K803">
        <v>864.8</v>
      </c>
    </row>
    <row r="804" spans="1:11" x14ac:dyDescent="0.25">
      <c r="A804" t="s">
        <v>844</v>
      </c>
      <c r="B804" t="s">
        <v>18</v>
      </c>
      <c r="C804" t="s">
        <v>357</v>
      </c>
      <c r="D804" t="s">
        <v>870</v>
      </c>
      <c r="I804">
        <v>55</v>
      </c>
      <c r="J804">
        <v>1</v>
      </c>
      <c r="K804">
        <v>55.004499999999993</v>
      </c>
    </row>
    <row r="805" spans="1:11" x14ac:dyDescent="0.25">
      <c r="A805" t="s">
        <v>844</v>
      </c>
      <c r="B805" t="s">
        <v>18</v>
      </c>
      <c r="C805" t="s">
        <v>357</v>
      </c>
      <c r="D805" t="s">
        <v>871</v>
      </c>
      <c r="I805">
        <v>23</v>
      </c>
      <c r="J805">
        <v>7</v>
      </c>
      <c r="K805">
        <v>161</v>
      </c>
    </row>
    <row r="806" spans="1:11" x14ac:dyDescent="0.25">
      <c r="A806" t="s">
        <v>844</v>
      </c>
      <c r="B806" t="s">
        <v>52</v>
      </c>
      <c r="C806" t="s">
        <v>360</v>
      </c>
      <c r="D806" t="s">
        <v>361</v>
      </c>
      <c r="F806" t="s">
        <v>111</v>
      </c>
      <c r="G806">
        <v>3</v>
      </c>
      <c r="H806">
        <v>60</v>
      </c>
      <c r="I806">
        <v>30</v>
      </c>
      <c r="J806">
        <v>3</v>
      </c>
      <c r="K806">
        <v>78.004499999999993</v>
      </c>
    </row>
    <row r="807" spans="1:11" x14ac:dyDescent="0.25">
      <c r="A807" t="s">
        <v>844</v>
      </c>
      <c r="B807" t="s">
        <v>52</v>
      </c>
      <c r="C807" t="s">
        <v>360</v>
      </c>
      <c r="D807" t="s">
        <v>362</v>
      </c>
      <c r="F807" t="s">
        <v>111</v>
      </c>
      <c r="G807">
        <v>6</v>
      </c>
      <c r="H807">
        <v>60</v>
      </c>
      <c r="I807">
        <v>30</v>
      </c>
      <c r="J807">
        <v>5</v>
      </c>
      <c r="K807">
        <v>100.00399999999999</v>
      </c>
    </row>
    <row r="808" spans="1:11" x14ac:dyDescent="0.25">
      <c r="A808" t="s">
        <v>844</v>
      </c>
      <c r="B808" t="s">
        <v>52</v>
      </c>
      <c r="C808" t="s">
        <v>360</v>
      </c>
      <c r="D808" t="s">
        <v>872</v>
      </c>
      <c r="F808" t="s">
        <v>111</v>
      </c>
      <c r="G808">
        <v>0</v>
      </c>
      <c r="H808">
        <v>60</v>
      </c>
      <c r="I808">
        <v>30</v>
      </c>
      <c r="J808">
        <v>5</v>
      </c>
      <c r="K808">
        <v>150.00599999999997</v>
      </c>
    </row>
    <row r="809" spans="1:11" x14ac:dyDescent="0.25">
      <c r="A809" t="s">
        <v>844</v>
      </c>
      <c r="B809" t="s">
        <v>52</v>
      </c>
      <c r="C809" t="s">
        <v>360</v>
      </c>
      <c r="D809" t="s">
        <v>363</v>
      </c>
      <c r="F809" t="s">
        <v>111</v>
      </c>
      <c r="G809">
        <v>3</v>
      </c>
      <c r="H809">
        <v>60</v>
      </c>
      <c r="I809">
        <v>30</v>
      </c>
      <c r="J809">
        <v>15</v>
      </c>
      <c r="K809">
        <v>450.04099999999988</v>
      </c>
    </row>
    <row r="810" spans="1:11" x14ac:dyDescent="0.25">
      <c r="A810" t="s">
        <v>844</v>
      </c>
      <c r="B810" t="s">
        <v>52</v>
      </c>
      <c r="C810" t="s">
        <v>360</v>
      </c>
      <c r="D810" t="s">
        <v>364</v>
      </c>
      <c r="F810" t="s">
        <v>111</v>
      </c>
      <c r="G810">
        <v>6</v>
      </c>
      <c r="H810">
        <v>60</v>
      </c>
      <c r="I810">
        <v>30</v>
      </c>
      <c r="J810">
        <v>20</v>
      </c>
      <c r="K810">
        <v>536.04949999999985</v>
      </c>
    </row>
    <row r="811" spans="1:11" x14ac:dyDescent="0.25">
      <c r="A811" t="s">
        <v>844</v>
      </c>
      <c r="B811" t="s">
        <v>52</v>
      </c>
      <c r="C811" t="s">
        <v>360</v>
      </c>
      <c r="D811" t="s">
        <v>873</v>
      </c>
      <c r="F811" t="s">
        <v>111</v>
      </c>
      <c r="G811">
        <v>0</v>
      </c>
      <c r="H811">
        <v>60</v>
      </c>
      <c r="I811">
        <v>30</v>
      </c>
      <c r="J811">
        <v>1</v>
      </c>
      <c r="K811">
        <v>30.003499999999999</v>
      </c>
    </row>
    <row r="812" spans="1:11" x14ac:dyDescent="0.25">
      <c r="A812" t="s">
        <v>844</v>
      </c>
      <c r="B812" t="s">
        <v>52</v>
      </c>
      <c r="C812" t="s">
        <v>360</v>
      </c>
      <c r="D812" t="s">
        <v>365</v>
      </c>
      <c r="F812" t="s">
        <v>111</v>
      </c>
      <c r="G812">
        <v>3</v>
      </c>
      <c r="H812">
        <v>60</v>
      </c>
      <c r="I812">
        <v>30</v>
      </c>
      <c r="J812">
        <v>7</v>
      </c>
      <c r="K812">
        <v>190.01449999999997</v>
      </c>
    </row>
    <row r="813" spans="1:11" x14ac:dyDescent="0.25">
      <c r="A813" t="s">
        <v>844</v>
      </c>
      <c r="B813" t="s">
        <v>52</v>
      </c>
      <c r="C813" t="s">
        <v>360</v>
      </c>
      <c r="D813" t="s">
        <v>366</v>
      </c>
      <c r="F813" t="s">
        <v>111</v>
      </c>
      <c r="G813">
        <v>6</v>
      </c>
      <c r="H813">
        <v>60</v>
      </c>
      <c r="I813">
        <v>30</v>
      </c>
      <c r="J813">
        <v>4</v>
      </c>
      <c r="K813">
        <v>118.50750000000001</v>
      </c>
    </row>
    <row r="814" spans="1:11" x14ac:dyDescent="0.25">
      <c r="A814" t="s">
        <v>876</v>
      </c>
      <c r="B814" t="s">
        <v>18</v>
      </c>
      <c r="C814" t="s">
        <v>36</v>
      </c>
      <c r="D814" t="s">
        <v>877</v>
      </c>
      <c r="F814" s="2"/>
      <c r="I814">
        <v>24.95</v>
      </c>
      <c r="J814">
        <v>207</v>
      </c>
      <c r="K814" s="4">
        <v>4911.18</v>
      </c>
    </row>
    <row r="815" spans="1:11" x14ac:dyDescent="0.25">
      <c r="A815" t="s">
        <v>876</v>
      </c>
      <c r="B815" t="s">
        <v>10</v>
      </c>
      <c r="C815" t="s">
        <v>878</v>
      </c>
      <c r="D815" t="s">
        <v>879</v>
      </c>
      <c r="F815" s="2" t="s">
        <v>78</v>
      </c>
      <c r="G815">
        <v>24</v>
      </c>
      <c r="H815" t="s">
        <v>63</v>
      </c>
      <c r="I815">
        <v>34.950000000000003</v>
      </c>
      <c r="J815">
        <v>136</v>
      </c>
      <c r="K815" s="4">
        <v>3813.59</v>
      </c>
    </row>
    <row r="816" spans="1:11" x14ac:dyDescent="0.25">
      <c r="A816" t="s">
        <v>876</v>
      </c>
      <c r="B816" t="s">
        <v>18</v>
      </c>
      <c r="C816" t="s">
        <v>70</v>
      </c>
      <c r="D816" t="s">
        <v>880</v>
      </c>
      <c r="F816" s="2"/>
      <c r="I816">
        <v>29.95</v>
      </c>
      <c r="J816">
        <v>151</v>
      </c>
      <c r="K816" s="4">
        <v>3376.48</v>
      </c>
    </row>
    <row r="817" spans="1:11" x14ac:dyDescent="0.25">
      <c r="A817" t="s">
        <v>876</v>
      </c>
      <c r="B817" t="s">
        <v>18</v>
      </c>
      <c r="C817" t="s">
        <v>881</v>
      </c>
      <c r="D817" t="s">
        <v>882</v>
      </c>
      <c r="F817" s="2"/>
      <c r="I817">
        <v>29.95</v>
      </c>
      <c r="J817">
        <v>115</v>
      </c>
      <c r="K817" s="4">
        <v>3073.84</v>
      </c>
    </row>
    <row r="818" spans="1:11" x14ac:dyDescent="0.25">
      <c r="A818" t="s">
        <v>876</v>
      </c>
      <c r="B818" t="s">
        <v>47</v>
      </c>
      <c r="C818" t="s">
        <v>883</v>
      </c>
      <c r="D818" t="s">
        <v>884</v>
      </c>
      <c r="F818" s="2">
        <v>2.1180555555555558</v>
      </c>
      <c r="G818">
        <v>50</v>
      </c>
      <c r="H818" t="s">
        <v>569</v>
      </c>
      <c r="I818">
        <v>20</v>
      </c>
      <c r="J818">
        <v>340</v>
      </c>
      <c r="K818" s="4">
        <v>2730.5</v>
      </c>
    </row>
    <row r="819" spans="1:11" x14ac:dyDescent="0.25">
      <c r="A819" t="s">
        <v>876</v>
      </c>
      <c r="B819" t="s">
        <v>47</v>
      </c>
      <c r="C819" t="s">
        <v>883</v>
      </c>
      <c r="D819" t="s">
        <v>885</v>
      </c>
      <c r="F819" s="2">
        <v>2.5277777777777777</v>
      </c>
      <c r="G819">
        <v>25</v>
      </c>
      <c r="H819" t="s">
        <v>733</v>
      </c>
      <c r="I819">
        <v>24.95</v>
      </c>
      <c r="J819">
        <v>161</v>
      </c>
      <c r="K819" s="4">
        <v>2635.4</v>
      </c>
    </row>
    <row r="820" spans="1:11" x14ac:dyDescent="0.25">
      <c r="A820" t="s">
        <v>876</v>
      </c>
      <c r="B820" t="s">
        <v>10</v>
      </c>
      <c r="C820" t="s">
        <v>271</v>
      </c>
      <c r="D820" t="s">
        <v>886</v>
      </c>
      <c r="F820" s="2">
        <v>2.1180555555555558</v>
      </c>
      <c r="G820">
        <v>12</v>
      </c>
      <c r="H820" t="s">
        <v>63</v>
      </c>
      <c r="I820">
        <v>29.95</v>
      </c>
      <c r="J820">
        <v>84</v>
      </c>
      <c r="K820" s="4">
        <v>2430.2199999999998</v>
      </c>
    </row>
    <row r="821" spans="1:11" x14ac:dyDescent="0.25">
      <c r="A821" t="s">
        <v>876</v>
      </c>
      <c r="B821" t="s">
        <v>10</v>
      </c>
      <c r="C821" t="s">
        <v>887</v>
      </c>
      <c r="D821" t="s">
        <v>888</v>
      </c>
      <c r="F821" s="2" t="s">
        <v>111</v>
      </c>
      <c r="G821">
        <v>3</v>
      </c>
      <c r="H821" t="s">
        <v>141</v>
      </c>
      <c r="I821">
        <v>39.950000000000003</v>
      </c>
      <c r="J821">
        <v>67</v>
      </c>
      <c r="K821" s="4">
        <v>2385.83</v>
      </c>
    </row>
    <row r="822" spans="1:11" x14ac:dyDescent="0.25">
      <c r="A822" t="s">
        <v>876</v>
      </c>
      <c r="B822" t="s">
        <v>18</v>
      </c>
      <c r="C822" t="s">
        <v>881</v>
      </c>
      <c r="D822" t="s">
        <v>889</v>
      </c>
      <c r="F822" s="2"/>
      <c r="I822">
        <v>19.95</v>
      </c>
      <c r="J822">
        <v>144</v>
      </c>
      <c r="K822" s="4">
        <v>2263.65</v>
      </c>
    </row>
    <row r="823" spans="1:11" x14ac:dyDescent="0.25">
      <c r="A823" t="s">
        <v>876</v>
      </c>
      <c r="B823" t="s">
        <v>18</v>
      </c>
      <c r="C823" t="s">
        <v>58</v>
      </c>
      <c r="D823" t="s">
        <v>890</v>
      </c>
      <c r="F823" s="2"/>
      <c r="I823">
        <v>21.95</v>
      </c>
      <c r="J823">
        <v>105</v>
      </c>
      <c r="K823" s="4">
        <v>2207.1</v>
      </c>
    </row>
    <row r="824" spans="1:11" x14ac:dyDescent="0.25">
      <c r="A824" t="s">
        <v>876</v>
      </c>
      <c r="B824" t="s">
        <v>47</v>
      </c>
      <c r="C824" t="s">
        <v>883</v>
      </c>
      <c r="D824" t="s">
        <v>891</v>
      </c>
      <c r="F824" s="2">
        <v>2.5277777777777777</v>
      </c>
      <c r="G824">
        <v>50</v>
      </c>
      <c r="H824" t="s">
        <v>733</v>
      </c>
      <c r="I824">
        <v>24.95</v>
      </c>
      <c r="J824">
        <v>492</v>
      </c>
      <c r="K824" s="4">
        <v>2127.59</v>
      </c>
    </row>
    <row r="825" spans="1:11" x14ac:dyDescent="0.25">
      <c r="A825" t="s">
        <v>876</v>
      </c>
      <c r="B825" t="s">
        <v>47</v>
      </c>
      <c r="C825" t="s">
        <v>70</v>
      </c>
      <c r="D825" t="s">
        <v>892</v>
      </c>
      <c r="F825" s="2"/>
      <c r="I825">
        <v>34.950000000000003</v>
      </c>
      <c r="J825">
        <v>64</v>
      </c>
      <c r="K825" s="4">
        <v>2124.96</v>
      </c>
    </row>
    <row r="826" spans="1:11" x14ac:dyDescent="0.25">
      <c r="A826" t="s">
        <v>876</v>
      </c>
      <c r="B826" t="s">
        <v>18</v>
      </c>
      <c r="C826" t="s">
        <v>881</v>
      </c>
      <c r="D826" t="s">
        <v>893</v>
      </c>
      <c r="F826" s="2"/>
      <c r="I826">
        <v>12.95</v>
      </c>
      <c r="J826">
        <v>173</v>
      </c>
      <c r="K826" s="4">
        <v>2082.14</v>
      </c>
    </row>
    <row r="827" spans="1:11" x14ac:dyDescent="0.25">
      <c r="A827" t="s">
        <v>876</v>
      </c>
      <c r="B827" t="s">
        <v>47</v>
      </c>
      <c r="C827" t="s">
        <v>883</v>
      </c>
      <c r="D827" t="s">
        <v>894</v>
      </c>
      <c r="F827" s="2">
        <v>2.5277777777777777</v>
      </c>
      <c r="G827">
        <v>50</v>
      </c>
      <c r="H827" t="s">
        <v>569</v>
      </c>
      <c r="I827">
        <v>20</v>
      </c>
      <c r="J827">
        <v>121</v>
      </c>
      <c r="K827" s="4">
        <v>2039.93</v>
      </c>
    </row>
    <row r="828" spans="1:11" x14ac:dyDescent="0.25">
      <c r="A828" t="s">
        <v>876</v>
      </c>
      <c r="B828" t="s">
        <v>47</v>
      </c>
      <c r="C828" t="s">
        <v>895</v>
      </c>
      <c r="D828" t="s">
        <v>896</v>
      </c>
      <c r="F828" s="2"/>
      <c r="I828">
        <v>59.95</v>
      </c>
      <c r="J828">
        <v>35</v>
      </c>
      <c r="K828" s="4">
        <v>2027.41</v>
      </c>
    </row>
    <row r="829" spans="1:11" x14ac:dyDescent="0.25">
      <c r="A829" t="s">
        <v>876</v>
      </c>
      <c r="B829" t="s">
        <v>47</v>
      </c>
      <c r="C829" t="s">
        <v>36</v>
      </c>
      <c r="D829" t="s">
        <v>897</v>
      </c>
      <c r="F829" s="2"/>
      <c r="I829">
        <v>44.95</v>
      </c>
      <c r="J829">
        <v>86</v>
      </c>
      <c r="K829" s="4">
        <v>2026.29</v>
      </c>
    </row>
    <row r="830" spans="1:11" x14ac:dyDescent="0.25">
      <c r="A830" t="s">
        <v>876</v>
      </c>
      <c r="B830" t="s">
        <v>47</v>
      </c>
      <c r="C830" t="s">
        <v>895</v>
      </c>
      <c r="D830" t="s">
        <v>898</v>
      </c>
      <c r="F830" s="2"/>
      <c r="I830">
        <v>54.95</v>
      </c>
      <c r="J830">
        <v>37</v>
      </c>
      <c r="K830" s="4">
        <v>2016.66</v>
      </c>
    </row>
    <row r="831" spans="1:11" x14ac:dyDescent="0.25">
      <c r="A831" t="s">
        <v>876</v>
      </c>
      <c r="B831" t="s">
        <v>10</v>
      </c>
      <c r="C831" t="s">
        <v>716</v>
      </c>
      <c r="D831" t="s">
        <v>899</v>
      </c>
      <c r="F831" s="2">
        <v>2.1180555555555558</v>
      </c>
      <c r="G831">
        <v>20</v>
      </c>
      <c r="H831" t="s">
        <v>63</v>
      </c>
      <c r="I831">
        <v>29.95</v>
      </c>
      <c r="J831">
        <v>72</v>
      </c>
      <c r="K831" s="4">
        <v>1951.32</v>
      </c>
    </row>
    <row r="832" spans="1:11" x14ac:dyDescent="0.25">
      <c r="A832" t="s">
        <v>876</v>
      </c>
      <c r="B832" t="s">
        <v>47</v>
      </c>
      <c r="C832" t="s">
        <v>895</v>
      </c>
      <c r="D832" t="s">
        <v>900</v>
      </c>
      <c r="F832" s="2">
        <v>2.1180555555555558</v>
      </c>
      <c r="G832">
        <v>20</v>
      </c>
      <c r="H832" t="s">
        <v>772</v>
      </c>
      <c r="I832">
        <v>12.95</v>
      </c>
      <c r="J832">
        <v>279</v>
      </c>
      <c r="K832" s="4">
        <v>1935.4</v>
      </c>
    </row>
    <row r="833" spans="1:11" x14ac:dyDescent="0.25">
      <c r="A833" t="s">
        <v>876</v>
      </c>
      <c r="B833" t="s">
        <v>10</v>
      </c>
      <c r="C833" t="s">
        <v>271</v>
      </c>
      <c r="D833" t="s">
        <v>901</v>
      </c>
      <c r="F833" s="2">
        <v>2.1180555555555558</v>
      </c>
      <c r="G833">
        <v>20</v>
      </c>
      <c r="H833" t="s">
        <v>63</v>
      </c>
      <c r="I833">
        <v>29.95</v>
      </c>
      <c r="J833">
        <v>71</v>
      </c>
      <c r="K833" s="4">
        <v>1878.32</v>
      </c>
    </row>
    <row r="834" spans="1:11" x14ac:dyDescent="0.25">
      <c r="A834" t="s">
        <v>876</v>
      </c>
      <c r="B834" t="s">
        <v>10</v>
      </c>
      <c r="C834" t="s">
        <v>902</v>
      </c>
      <c r="D834" t="s">
        <v>903</v>
      </c>
      <c r="F834" s="2">
        <v>2.1180555555555558</v>
      </c>
      <c r="G834">
        <v>12</v>
      </c>
      <c r="H834" t="s">
        <v>63</v>
      </c>
      <c r="I834">
        <v>29.95</v>
      </c>
      <c r="J834">
        <v>72</v>
      </c>
      <c r="K834" s="4">
        <v>1876.65</v>
      </c>
    </row>
    <row r="835" spans="1:11" x14ac:dyDescent="0.25">
      <c r="A835" t="s">
        <v>876</v>
      </c>
      <c r="B835" t="s">
        <v>47</v>
      </c>
      <c r="C835" t="s">
        <v>881</v>
      </c>
      <c r="D835" t="s">
        <v>904</v>
      </c>
      <c r="I835">
        <v>109.95</v>
      </c>
      <c r="J835">
        <v>17</v>
      </c>
      <c r="K835" s="4">
        <v>1869.15</v>
      </c>
    </row>
    <row r="836" spans="1:11" x14ac:dyDescent="0.25">
      <c r="A836" t="s">
        <v>876</v>
      </c>
      <c r="B836" t="s">
        <v>10</v>
      </c>
      <c r="C836" t="s">
        <v>271</v>
      </c>
      <c r="D836" t="s">
        <v>886</v>
      </c>
      <c r="F836" s="2">
        <v>2.1180555555555558</v>
      </c>
      <c r="G836">
        <v>20</v>
      </c>
      <c r="H836" t="s">
        <v>63</v>
      </c>
      <c r="I836">
        <v>29.95</v>
      </c>
      <c r="J836">
        <v>70</v>
      </c>
      <c r="K836" s="4">
        <v>1841.84</v>
      </c>
    </row>
    <row r="837" spans="1:11" x14ac:dyDescent="0.25">
      <c r="A837" t="s">
        <v>876</v>
      </c>
      <c r="B837" t="s">
        <v>47</v>
      </c>
      <c r="C837" t="s">
        <v>36</v>
      </c>
      <c r="D837" t="s">
        <v>905</v>
      </c>
      <c r="I837">
        <v>49.95</v>
      </c>
      <c r="J837">
        <v>47</v>
      </c>
      <c r="K837" s="4">
        <v>1840.4</v>
      </c>
    </row>
    <row r="838" spans="1:11" x14ac:dyDescent="0.25">
      <c r="A838" t="s">
        <v>876</v>
      </c>
      <c r="B838" t="s">
        <v>18</v>
      </c>
      <c r="C838" t="s">
        <v>36</v>
      </c>
      <c r="D838" t="s">
        <v>906</v>
      </c>
      <c r="I838">
        <v>24.95</v>
      </c>
      <c r="J838">
        <v>91</v>
      </c>
      <c r="K838" s="4">
        <v>1774.85</v>
      </c>
    </row>
    <row r="839" spans="1:11" x14ac:dyDescent="0.25">
      <c r="A839" t="s">
        <v>876</v>
      </c>
      <c r="B839" t="s">
        <v>10</v>
      </c>
      <c r="C839" t="s">
        <v>271</v>
      </c>
      <c r="D839" t="s">
        <v>907</v>
      </c>
      <c r="F839" s="2">
        <v>2.1180555555555558</v>
      </c>
      <c r="G839">
        <v>20</v>
      </c>
      <c r="H839" t="s">
        <v>63</v>
      </c>
      <c r="I839">
        <v>29.95</v>
      </c>
      <c r="J839">
        <v>64</v>
      </c>
      <c r="K839" s="4">
        <v>1694.99</v>
      </c>
    </row>
    <row r="840" spans="1:11" x14ac:dyDescent="0.25">
      <c r="A840" t="s">
        <v>876</v>
      </c>
      <c r="B840" t="s">
        <v>10</v>
      </c>
      <c r="C840" t="s">
        <v>887</v>
      </c>
      <c r="D840" t="s">
        <v>888</v>
      </c>
      <c r="F840" t="s">
        <v>111</v>
      </c>
      <c r="G840">
        <v>6</v>
      </c>
      <c r="H840" t="s">
        <v>141</v>
      </c>
      <c r="I840">
        <v>39.950000000000003</v>
      </c>
      <c r="J840">
        <v>44</v>
      </c>
      <c r="K840" s="4">
        <v>1686.25</v>
      </c>
    </row>
    <row r="841" spans="1:11" x14ac:dyDescent="0.25">
      <c r="A841" t="s">
        <v>876</v>
      </c>
      <c r="B841" t="s">
        <v>47</v>
      </c>
      <c r="C841" t="s">
        <v>895</v>
      </c>
      <c r="D841" t="s">
        <v>908</v>
      </c>
      <c r="F841" s="2">
        <v>2.1180555555555558</v>
      </c>
      <c r="G841">
        <v>20</v>
      </c>
      <c r="H841" t="s">
        <v>772</v>
      </c>
      <c r="I841">
        <v>12.95</v>
      </c>
      <c r="J841">
        <v>193</v>
      </c>
      <c r="K841" s="4">
        <v>1683.61</v>
      </c>
    </row>
    <row r="842" spans="1:11" x14ac:dyDescent="0.25">
      <c r="A842" t="s">
        <v>876</v>
      </c>
      <c r="B842" t="s">
        <v>10</v>
      </c>
      <c r="C842" t="s">
        <v>271</v>
      </c>
      <c r="D842" t="s">
        <v>886</v>
      </c>
      <c r="F842" s="2">
        <v>2.1180555555555558</v>
      </c>
      <c r="G842">
        <v>35</v>
      </c>
      <c r="H842" t="s">
        <v>63</v>
      </c>
      <c r="I842">
        <v>29.95</v>
      </c>
      <c r="J842">
        <v>59</v>
      </c>
      <c r="K842" s="4">
        <v>1647.25</v>
      </c>
    </row>
    <row r="843" spans="1:11" x14ac:dyDescent="0.25">
      <c r="A843" t="s">
        <v>876</v>
      </c>
      <c r="B843" t="s">
        <v>18</v>
      </c>
      <c r="C843" t="s">
        <v>36</v>
      </c>
      <c r="D843" t="s">
        <v>909</v>
      </c>
      <c r="I843">
        <v>24.95</v>
      </c>
      <c r="J843">
        <v>69</v>
      </c>
      <c r="K843" s="4">
        <v>1646.04</v>
      </c>
    </row>
    <row r="844" spans="1:11" x14ac:dyDescent="0.25">
      <c r="A844" t="s">
        <v>876</v>
      </c>
      <c r="B844" t="s">
        <v>47</v>
      </c>
      <c r="C844" t="s">
        <v>883</v>
      </c>
      <c r="D844" t="s">
        <v>910</v>
      </c>
      <c r="F844" s="2">
        <v>2.5687500000000001</v>
      </c>
      <c r="G844">
        <v>50</v>
      </c>
      <c r="H844" t="s">
        <v>569</v>
      </c>
      <c r="I844">
        <v>20</v>
      </c>
      <c r="J844">
        <v>81</v>
      </c>
      <c r="K844" s="4">
        <v>1631.93</v>
      </c>
    </row>
    <row r="845" spans="1:11" x14ac:dyDescent="0.25">
      <c r="A845" t="s">
        <v>876</v>
      </c>
      <c r="B845" t="s">
        <v>47</v>
      </c>
      <c r="C845" t="s">
        <v>883</v>
      </c>
      <c r="D845" t="s">
        <v>911</v>
      </c>
      <c r="F845" s="2">
        <v>2.5277777777777777</v>
      </c>
      <c r="G845">
        <v>50</v>
      </c>
      <c r="H845" t="s">
        <v>733</v>
      </c>
      <c r="I845">
        <v>24.95</v>
      </c>
      <c r="J845">
        <v>126</v>
      </c>
      <c r="K845" s="4">
        <v>1616.15</v>
      </c>
    </row>
    <row r="846" spans="1:11" x14ac:dyDescent="0.25">
      <c r="A846" t="s">
        <v>876</v>
      </c>
      <c r="B846" t="s">
        <v>47</v>
      </c>
      <c r="C846" t="s">
        <v>895</v>
      </c>
      <c r="D846" t="s">
        <v>912</v>
      </c>
      <c r="F846" s="2">
        <v>2.1180555555555558</v>
      </c>
      <c r="G846">
        <v>20</v>
      </c>
      <c r="H846" t="s">
        <v>772</v>
      </c>
      <c r="I846">
        <v>12.95</v>
      </c>
      <c r="J846">
        <v>386</v>
      </c>
      <c r="K846" s="4">
        <v>1604.5</v>
      </c>
    </row>
    <row r="847" spans="1:11" x14ac:dyDescent="0.25">
      <c r="A847" t="s">
        <v>876</v>
      </c>
      <c r="B847" t="s">
        <v>10</v>
      </c>
      <c r="C847" t="s">
        <v>913</v>
      </c>
      <c r="D847" t="s">
        <v>914</v>
      </c>
      <c r="F847" t="s">
        <v>111</v>
      </c>
      <c r="G847">
        <v>6</v>
      </c>
      <c r="H847" t="s">
        <v>57</v>
      </c>
      <c r="I847">
        <v>29.95</v>
      </c>
      <c r="J847">
        <v>63</v>
      </c>
      <c r="K847" s="4">
        <v>1561.47</v>
      </c>
    </row>
    <row r="848" spans="1:11" x14ac:dyDescent="0.25">
      <c r="A848" t="s">
        <v>876</v>
      </c>
      <c r="B848" t="s">
        <v>47</v>
      </c>
      <c r="C848" t="s">
        <v>895</v>
      </c>
      <c r="D848" t="s">
        <v>915</v>
      </c>
      <c r="F848" s="2">
        <v>2.1180555555555558</v>
      </c>
      <c r="G848">
        <v>20</v>
      </c>
      <c r="H848" t="s">
        <v>772</v>
      </c>
      <c r="I848">
        <v>12.95</v>
      </c>
      <c r="J848">
        <v>277</v>
      </c>
      <c r="K848" s="4">
        <v>1544.4</v>
      </c>
    </row>
    <row r="849" spans="1:11" x14ac:dyDescent="0.25">
      <c r="A849" t="s">
        <v>876</v>
      </c>
      <c r="B849" t="s">
        <v>47</v>
      </c>
      <c r="C849" t="s">
        <v>883</v>
      </c>
      <c r="D849" t="s">
        <v>916</v>
      </c>
      <c r="F849" s="2">
        <v>2.3229166666666665</v>
      </c>
      <c r="G849">
        <v>50</v>
      </c>
      <c r="H849" t="s">
        <v>569</v>
      </c>
      <c r="I849">
        <v>20</v>
      </c>
      <c r="J849">
        <v>73</v>
      </c>
      <c r="K849" s="4">
        <v>1518.9</v>
      </c>
    </row>
    <row r="850" spans="1:11" x14ac:dyDescent="0.25">
      <c r="A850" t="s">
        <v>876</v>
      </c>
      <c r="B850" t="s">
        <v>47</v>
      </c>
      <c r="C850" t="s">
        <v>883</v>
      </c>
      <c r="D850" t="s">
        <v>917</v>
      </c>
      <c r="F850" s="2">
        <v>2.5277777777777777</v>
      </c>
      <c r="G850">
        <v>50</v>
      </c>
      <c r="H850" t="s">
        <v>569</v>
      </c>
      <c r="I850">
        <v>20</v>
      </c>
      <c r="J850">
        <v>97</v>
      </c>
      <c r="K850" s="4">
        <v>1491.9</v>
      </c>
    </row>
    <row r="851" spans="1:11" x14ac:dyDescent="0.25">
      <c r="A851" t="s">
        <v>876</v>
      </c>
      <c r="B851" t="s">
        <v>10</v>
      </c>
      <c r="C851" t="s">
        <v>271</v>
      </c>
      <c r="D851" t="s">
        <v>907</v>
      </c>
      <c r="F851" s="2">
        <v>2.1180555555555558</v>
      </c>
      <c r="G851">
        <v>12</v>
      </c>
      <c r="H851" t="s">
        <v>63</v>
      </c>
      <c r="I851">
        <v>29.95</v>
      </c>
      <c r="J851">
        <v>63</v>
      </c>
      <c r="K851" s="4">
        <v>1483.99</v>
      </c>
    </row>
    <row r="852" spans="1:11" x14ac:dyDescent="0.25">
      <c r="A852" t="s">
        <v>876</v>
      </c>
      <c r="B852" t="s">
        <v>18</v>
      </c>
      <c r="C852" t="s">
        <v>58</v>
      </c>
      <c r="D852" t="s">
        <v>918</v>
      </c>
      <c r="F852" s="2"/>
      <c r="I852">
        <v>12.95</v>
      </c>
      <c r="J852">
        <v>119</v>
      </c>
      <c r="K852" s="4">
        <v>1471.83</v>
      </c>
    </row>
    <row r="853" spans="1:11" x14ac:dyDescent="0.25">
      <c r="A853" t="s">
        <v>876</v>
      </c>
      <c r="B853" t="s">
        <v>52</v>
      </c>
      <c r="C853" t="s">
        <v>919</v>
      </c>
      <c r="D853" t="s">
        <v>920</v>
      </c>
      <c r="F853" s="2">
        <v>2.1180555555555558</v>
      </c>
      <c r="G853">
        <v>12</v>
      </c>
      <c r="H853" t="s">
        <v>921</v>
      </c>
      <c r="I853">
        <v>32</v>
      </c>
      <c r="J853">
        <v>47</v>
      </c>
      <c r="K853" s="4">
        <v>1456.36</v>
      </c>
    </row>
    <row r="854" spans="1:11" x14ac:dyDescent="0.25">
      <c r="A854" t="s">
        <v>876</v>
      </c>
      <c r="B854" t="s">
        <v>10</v>
      </c>
      <c r="C854" t="s">
        <v>271</v>
      </c>
      <c r="D854" t="s">
        <v>922</v>
      </c>
      <c r="F854" s="2">
        <v>2.1180555555555558</v>
      </c>
      <c r="G854">
        <v>20</v>
      </c>
      <c r="H854" t="s">
        <v>63</v>
      </c>
      <c r="I854">
        <v>29.95</v>
      </c>
      <c r="J854">
        <v>54</v>
      </c>
      <c r="K854" s="4">
        <v>1449.76</v>
      </c>
    </row>
    <row r="855" spans="1:11" x14ac:dyDescent="0.25">
      <c r="A855" t="s">
        <v>876</v>
      </c>
      <c r="B855" t="s">
        <v>10</v>
      </c>
      <c r="C855" t="s">
        <v>902</v>
      </c>
      <c r="D855" t="s">
        <v>923</v>
      </c>
      <c r="F855" s="2">
        <v>2.1180555555555558</v>
      </c>
      <c r="G855">
        <v>20</v>
      </c>
      <c r="H855" t="s">
        <v>63</v>
      </c>
      <c r="I855">
        <v>29.95</v>
      </c>
      <c r="J855">
        <v>56</v>
      </c>
      <c r="K855" s="4">
        <v>1408.27</v>
      </c>
    </row>
    <row r="856" spans="1:11" x14ac:dyDescent="0.25">
      <c r="A856" t="s">
        <v>876</v>
      </c>
      <c r="B856" t="s">
        <v>18</v>
      </c>
      <c r="C856" t="s">
        <v>895</v>
      </c>
      <c r="D856" t="s">
        <v>924</v>
      </c>
      <c r="I856">
        <v>18.95</v>
      </c>
      <c r="J856">
        <v>76</v>
      </c>
      <c r="K856" s="4">
        <v>1398.5</v>
      </c>
    </row>
    <row r="857" spans="1:11" x14ac:dyDescent="0.25">
      <c r="A857" t="s">
        <v>876</v>
      </c>
      <c r="B857" t="s">
        <v>10</v>
      </c>
      <c r="C857" t="s">
        <v>887</v>
      </c>
      <c r="D857" t="s">
        <v>925</v>
      </c>
      <c r="F857" t="s">
        <v>111</v>
      </c>
      <c r="G857">
        <v>3</v>
      </c>
      <c r="H857" t="s">
        <v>141</v>
      </c>
      <c r="I857">
        <v>39.950000000000003</v>
      </c>
      <c r="J857">
        <v>43</v>
      </c>
      <c r="K857" s="4">
        <v>1392.3</v>
      </c>
    </row>
    <row r="858" spans="1:11" x14ac:dyDescent="0.25">
      <c r="A858" t="s">
        <v>876</v>
      </c>
      <c r="B858" t="s">
        <v>10</v>
      </c>
      <c r="C858" t="s">
        <v>271</v>
      </c>
      <c r="D858" t="s">
        <v>926</v>
      </c>
      <c r="F858" s="2">
        <v>2.1180555555555558</v>
      </c>
      <c r="G858">
        <v>12</v>
      </c>
      <c r="H858" t="s">
        <v>63</v>
      </c>
      <c r="I858">
        <v>29.95</v>
      </c>
      <c r="J858">
        <v>50</v>
      </c>
      <c r="K858" s="4">
        <v>1389.69</v>
      </c>
    </row>
    <row r="859" spans="1:11" x14ac:dyDescent="0.25">
      <c r="A859" t="s">
        <v>876</v>
      </c>
      <c r="B859" t="s">
        <v>10</v>
      </c>
      <c r="C859" t="s">
        <v>927</v>
      </c>
      <c r="D859" t="s">
        <v>928</v>
      </c>
      <c r="F859" t="s">
        <v>111</v>
      </c>
      <c r="G859">
        <v>3</v>
      </c>
      <c r="H859" t="s">
        <v>141</v>
      </c>
      <c r="I859">
        <v>49.95</v>
      </c>
      <c r="J859">
        <v>31</v>
      </c>
      <c r="K859" s="4">
        <v>1374.5</v>
      </c>
    </row>
    <row r="860" spans="1:11" x14ac:dyDescent="0.25">
      <c r="A860" t="s">
        <v>876</v>
      </c>
      <c r="B860" t="s">
        <v>47</v>
      </c>
      <c r="C860" t="s">
        <v>883</v>
      </c>
      <c r="D860" t="s">
        <v>929</v>
      </c>
      <c r="F860" s="2">
        <v>2.5277777777777777</v>
      </c>
      <c r="G860">
        <v>50</v>
      </c>
      <c r="H860" t="s">
        <v>733</v>
      </c>
      <c r="I860">
        <v>24.95</v>
      </c>
      <c r="J860">
        <v>186</v>
      </c>
      <c r="K860" s="4">
        <v>1357.25</v>
      </c>
    </row>
    <row r="861" spans="1:11" x14ac:dyDescent="0.25">
      <c r="A861" t="s">
        <v>876</v>
      </c>
      <c r="B861" t="s">
        <v>47</v>
      </c>
      <c r="C861" t="s">
        <v>883</v>
      </c>
      <c r="D861" t="s">
        <v>891</v>
      </c>
      <c r="F861" s="2">
        <v>2.5277777777777777</v>
      </c>
      <c r="G861">
        <v>25</v>
      </c>
      <c r="H861" t="s">
        <v>733</v>
      </c>
      <c r="I861">
        <v>24.95</v>
      </c>
      <c r="J861">
        <v>202</v>
      </c>
      <c r="K861" s="4">
        <v>1340.69</v>
      </c>
    </row>
    <row r="862" spans="1:11" x14ac:dyDescent="0.25">
      <c r="A862" t="s">
        <v>876</v>
      </c>
      <c r="B862" t="s">
        <v>47</v>
      </c>
      <c r="C862" t="s">
        <v>275</v>
      </c>
      <c r="D862" t="s">
        <v>930</v>
      </c>
      <c r="F862" s="2">
        <v>2.1180555555555558</v>
      </c>
      <c r="G862">
        <v>50</v>
      </c>
      <c r="H862" t="s">
        <v>931</v>
      </c>
      <c r="I862">
        <v>34.950000000000003</v>
      </c>
      <c r="J862">
        <v>70</v>
      </c>
      <c r="K862" s="4">
        <v>1339.55</v>
      </c>
    </row>
    <row r="863" spans="1:11" x14ac:dyDescent="0.25">
      <c r="A863" t="s">
        <v>876</v>
      </c>
      <c r="B863" t="s">
        <v>10</v>
      </c>
      <c r="C863" t="s">
        <v>271</v>
      </c>
      <c r="D863" t="s">
        <v>932</v>
      </c>
      <c r="F863" t="s">
        <v>111</v>
      </c>
      <c r="G863">
        <v>3</v>
      </c>
      <c r="H863" t="s">
        <v>57</v>
      </c>
      <c r="I863">
        <v>29.95</v>
      </c>
      <c r="J863">
        <v>54</v>
      </c>
      <c r="K863" s="4">
        <v>1323.39</v>
      </c>
    </row>
    <row r="864" spans="1:11" x14ac:dyDescent="0.25">
      <c r="A864" t="s">
        <v>876</v>
      </c>
      <c r="B864" t="s">
        <v>10</v>
      </c>
      <c r="C864" t="s">
        <v>878</v>
      </c>
      <c r="D864" t="s">
        <v>933</v>
      </c>
      <c r="F864" t="s">
        <v>78</v>
      </c>
      <c r="G864">
        <v>24</v>
      </c>
      <c r="H864" t="s">
        <v>63</v>
      </c>
      <c r="I864">
        <v>34.950000000000003</v>
      </c>
      <c r="J864">
        <v>46</v>
      </c>
      <c r="K864" s="4">
        <v>1286.77</v>
      </c>
    </row>
    <row r="865" spans="1:11" x14ac:dyDescent="0.25">
      <c r="A865" t="s">
        <v>876</v>
      </c>
      <c r="B865" t="s">
        <v>47</v>
      </c>
      <c r="C865" t="s">
        <v>895</v>
      </c>
      <c r="D865" t="s">
        <v>934</v>
      </c>
      <c r="F865" s="2">
        <v>2.1180555555555558</v>
      </c>
      <c r="G865">
        <v>20</v>
      </c>
      <c r="H865" t="s">
        <v>772</v>
      </c>
      <c r="I865">
        <v>12.95</v>
      </c>
      <c r="J865">
        <v>183</v>
      </c>
      <c r="K865" s="4">
        <v>1276.5899999999999</v>
      </c>
    </row>
    <row r="866" spans="1:11" x14ac:dyDescent="0.25">
      <c r="A866" t="s">
        <v>876</v>
      </c>
      <c r="B866" t="s">
        <v>10</v>
      </c>
      <c r="C866" t="s">
        <v>271</v>
      </c>
      <c r="D866" t="s">
        <v>935</v>
      </c>
      <c r="F866" s="2">
        <v>2.1180555555555558</v>
      </c>
      <c r="G866">
        <v>20</v>
      </c>
      <c r="H866" t="s">
        <v>63</v>
      </c>
      <c r="I866">
        <v>29.95</v>
      </c>
      <c r="J866">
        <v>60</v>
      </c>
      <c r="K866" s="4">
        <v>1274.42</v>
      </c>
    </row>
    <row r="867" spans="1:11" x14ac:dyDescent="0.25">
      <c r="A867" t="s">
        <v>876</v>
      </c>
      <c r="B867" t="s">
        <v>47</v>
      </c>
      <c r="C867" t="s">
        <v>883</v>
      </c>
      <c r="D867" t="s">
        <v>936</v>
      </c>
      <c r="F867" s="2">
        <v>2.2819444444444446</v>
      </c>
      <c r="G867">
        <v>50</v>
      </c>
      <c r="H867" t="s">
        <v>569</v>
      </c>
      <c r="I867">
        <v>20</v>
      </c>
      <c r="J867">
        <v>54</v>
      </c>
      <c r="K867" s="4">
        <v>1238.9000000000001</v>
      </c>
    </row>
    <row r="868" spans="1:11" x14ac:dyDescent="0.25">
      <c r="A868" t="s">
        <v>876</v>
      </c>
      <c r="B868" t="s">
        <v>10</v>
      </c>
      <c r="C868" t="s">
        <v>878</v>
      </c>
      <c r="D868" t="s">
        <v>937</v>
      </c>
      <c r="F868" t="s">
        <v>111</v>
      </c>
      <c r="G868">
        <v>3</v>
      </c>
      <c r="H868" t="s">
        <v>938</v>
      </c>
      <c r="I868">
        <v>42.95</v>
      </c>
      <c r="J868">
        <v>35</v>
      </c>
      <c r="K868" s="4">
        <v>1233.18</v>
      </c>
    </row>
    <row r="869" spans="1:11" x14ac:dyDescent="0.25">
      <c r="A869" t="s">
        <v>876</v>
      </c>
      <c r="B869" t="s">
        <v>47</v>
      </c>
      <c r="C869" t="s">
        <v>70</v>
      </c>
      <c r="D869" t="s">
        <v>939</v>
      </c>
      <c r="I869">
        <v>54.95</v>
      </c>
      <c r="J869">
        <v>26</v>
      </c>
      <c r="K869" s="4">
        <v>1225.47</v>
      </c>
    </row>
    <row r="870" spans="1:11" x14ac:dyDescent="0.25">
      <c r="A870" t="s">
        <v>876</v>
      </c>
      <c r="B870" t="s">
        <v>47</v>
      </c>
      <c r="C870" t="s">
        <v>881</v>
      </c>
      <c r="D870" t="s">
        <v>940</v>
      </c>
      <c r="I870">
        <v>49.95</v>
      </c>
      <c r="J870">
        <v>26</v>
      </c>
      <c r="K870" s="4">
        <v>1215.27</v>
      </c>
    </row>
    <row r="871" spans="1:11" x14ac:dyDescent="0.25">
      <c r="A871" t="s">
        <v>876</v>
      </c>
      <c r="B871" t="s">
        <v>47</v>
      </c>
      <c r="C871" t="s">
        <v>941</v>
      </c>
      <c r="D871" t="s">
        <v>942</v>
      </c>
      <c r="I871">
        <v>79.95</v>
      </c>
      <c r="J871">
        <v>15</v>
      </c>
      <c r="K871" s="4">
        <v>1199.25</v>
      </c>
    </row>
    <row r="872" spans="1:11" x14ac:dyDescent="0.25">
      <c r="A872" t="s">
        <v>876</v>
      </c>
      <c r="B872" t="s">
        <v>10</v>
      </c>
      <c r="C872" t="s">
        <v>878</v>
      </c>
      <c r="D872" t="s">
        <v>943</v>
      </c>
      <c r="F872" t="s">
        <v>111</v>
      </c>
      <c r="G872">
        <v>3</v>
      </c>
      <c r="H872" t="s">
        <v>938</v>
      </c>
      <c r="I872">
        <v>42.95</v>
      </c>
      <c r="J872">
        <v>42</v>
      </c>
      <c r="K872" s="4">
        <v>1187.26</v>
      </c>
    </row>
    <row r="873" spans="1:11" x14ac:dyDescent="0.25">
      <c r="A873" t="s">
        <v>876</v>
      </c>
      <c r="B873" t="s">
        <v>10</v>
      </c>
      <c r="C873" t="s">
        <v>913</v>
      </c>
      <c r="D873" t="s">
        <v>944</v>
      </c>
      <c r="F873" s="2">
        <v>2.1180555555555558</v>
      </c>
      <c r="G873">
        <v>20</v>
      </c>
      <c r="H873" t="s">
        <v>63</v>
      </c>
      <c r="I873">
        <v>29.95</v>
      </c>
      <c r="J873">
        <v>42</v>
      </c>
      <c r="K873" s="4">
        <v>1135.25</v>
      </c>
    </row>
    <row r="874" spans="1:11" x14ac:dyDescent="0.25">
      <c r="A874" t="s">
        <v>876</v>
      </c>
      <c r="B874" t="s">
        <v>52</v>
      </c>
      <c r="C874" t="s">
        <v>945</v>
      </c>
      <c r="D874" t="s">
        <v>946</v>
      </c>
      <c r="F874" t="s">
        <v>111</v>
      </c>
      <c r="G874">
        <v>6</v>
      </c>
      <c r="H874" t="s">
        <v>57</v>
      </c>
      <c r="I874">
        <v>34.950000000000003</v>
      </c>
      <c r="J874">
        <v>33</v>
      </c>
      <c r="K874" s="4">
        <v>1132.3800000000001</v>
      </c>
    </row>
    <row r="875" spans="1:11" x14ac:dyDescent="0.25">
      <c r="A875" t="s">
        <v>876</v>
      </c>
      <c r="B875" t="s">
        <v>47</v>
      </c>
      <c r="C875" t="s">
        <v>70</v>
      </c>
      <c r="D875" t="s">
        <v>947</v>
      </c>
      <c r="I875">
        <v>54.95</v>
      </c>
      <c r="J875">
        <v>23</v>
      </c>
      <c r="K875" s="4">
        <v>1122.23</v>
      </c>
    </row>
    <row r="876" spans="1:11" x14ac:dyDescent="0.25">
      <c r="A876" t="s">
        <v>876</v>
      </c>
      <c r="B876" t="s">
        <v>10</v>
      </c>
      <c r="C876" t="s">
        <v>716</v>
      </c>
      <c r="D876" t="s">
        <v>948</v>
      </c>
      <c r="F876" t="s">
        <v>111</v>
      </c>
      <c r="G876">
        <v>3</v>
      </c>
      <c r="H876" t="s">
        <v>57</v>
      </c>
      <c r="I876">
        <v>29.95</v>
      </c>
      <c r="J876">
        <v>41</v>
      </c>
      <c r="K876" s="4">
        <v>1116.3699999999999</v>
      </c>
    </row>
    <row r="877" spans="1:11" x14ac:dyDescent="0.25">
      <c r="A877" t="s">
        <v>876</v>
      </c>
      <c r="B877" t="s">
        <v>10</v>
      </c>
      <c r="C877" t="s">
        <v>716</v>
      </c>
      <c r="D877" t="s">
        <v>899</v>
      </c>
      <c r="F877" s="2">
        <v>2.1180555555555558</v>
      </c>
      <c r="G877">
        <v>35</v>
      </c>
      <c r="H877" t="s">
        <v>63</v>
      </c>
      <c r="I877">
        <v>29.95</v>
      </c>
      <c r="J877">
        <v>39</v>
      </c>
      <c r="K877" s="4">
        <v>1109.05</v>
      </c>
    </row>
    <row r="878" spans="1:11" x14ac:dyDescent="0.25">
      <c r="A878" t="s">
        <v>876</v>
      </c>
      <c r="B878" t="s">
        <v>10</v>
      </c>
      <c r="C878" t="s">
        <v>275</v>
      </c>
      <c r="D878" t="s">
        <v>949</v>
      </c>
      <c r="F878" s="2">
        <v>2.1180555555555558</v>
      </c>
      <c r="G878">
        <v>50</v>
      </c>
      <c r="H878" t="s">
        <v>63</v>
      </c>
      <c r="I878">
        <v>29.95</v>
      </c>
      <c r="J878">
        <v>31</v>
      </c>
      <c r="K878" s="4">
        <v>1083.45</v>
      </c>
    </row>
    <row r="879" spans="1:11" x14ac:dyDescent="0.25">
      <c r="A879" t="s">
        <v>876</v>
      </c>
      <c r="B879" t="s">
        <v>47</v>
      </c>
      <c r="C879" t="s">
        <v>945</v>
      </c>
      <c r="D879" t="s">
        <v>950</v>
      </c>
      <c r="F879" s="2">
        <v>2.1180555555555558</v>
      </c>
      <c r="G879">
        <v>50</v>
      </c>
      <c r="H879" t="s">
        <v>951</v>
      </c>
      <c r="I879">
        <v>34.950000000000003</v>
      </c>
      <c r="J879">
        <v>46</v>
      </c>
      <c r="K879" s="4">
        <v>1064.95</v>
      </c>
    </row>
    <row r="880" spans="1:11" x14ac:dyDescent="0.25">
      <c r="A880" t="s">
        <v>876</v>
      </c>
      <c r="B880" t="s">
        <v>10</v>
      </c>
      <c r="C880" t="s">
        <v>271</v>
      </c>
      <c r="D880" t="s">
        <v>952</v>
      </c>
      <c r="F880" s="2">
        <v>2.1180555555555558</v>
      </c>
      <c r="G880">
        <v>20</v>
      </c>
      <c r="H880" t="s">
        <v>63</v>
      </c>
      <c r="I880">
        <v>29.95</v>
      </c>
      <c r="J880">
        <v>40</v>
      </c>
      <c r="K880" s="4">
        <v>1061.97</v>
      </c>
    </row>
    <row r="881" spans="1:11" x14ac:dyDescent="0.25">
      <c r="A881" t="s">
        <v>876</v>
      </c>
      <c r="B881" t="s">
        <v>18</v>
      </c>
      <c r="C881" t="s">
        <v>58</v>
      </c>
      <c r="D881" t="s">
        <v>953</v>
      </c>
      <c r="I881">
        <v>21.95</v>
      </c>
      <c r="J881">
        <v>51</v>
      </c>
      <c r="K881" s="4">
        <v>1056.55</v>
      </c>
    </row>
    <row r="882" spans="1:11" x14ac:dyDescent="0.25">
      <c r="A882" t="s">
        <v>876</v>
      </c>
      <c r="B882" t="s">
        <v>18</v>
      </c>
      <c r="C882" t="s">
        <v>895</v>
      </c>
      <c r="D882" t="s">
        <v>954</v>
      </c>
      <c r="I882">
        <v>18.95</v>
      </c>
      <c r="J882">
        <v>56</v>
      </c>
      <c r="K882" s="4">
        <v>1036.57</v>
      </c>
    </row>
    <row r="883" spans="1:11" x14ac:dyDescent="0.25">
      <c r="A883" t="s">
        <v>876</v>
      </c>
      <c r="B883" t="s">
        <v>52</v>
      </c>
      <c r="C883" t="s">
        <v>919</v>
      </c>
      <c r="D883" t="s">
        <v>955</v>
      </c>
      <c r="F883" s="2">
        <v>2.1180555555555558</v>
      </c>
      <c r="G883">
        <v>6</v>
      </c>
      <c r="H883" t="s">
        <v>921</v>
      </c>
      <c r="I883">
        <v>32</v>
      </c>
      <c r="J883">
        <v>32</v>
      </c>
      <c r="K883" s="4">
        <v>1024</v>
      </c>
    </row>
    <row r="884" spans="1:11" x14ac:dyDescent="0.25">
      <c r="A884" t="s">
        <v>876</v>
      </c>
      <c r="B884" t="s">
        <v>10</v>
      </c>
      <c r="C884" t="s">
        <v>271</v>
      </c>
      <c r="D884" t="s">
        <v>922</v>
      </c>
      <c r="F884" s="2">
        <v>2.1180555555555558</v>
      </c>
      <c r="G884">
        <v>12</v>
      </c>
      <c r="H884" t="s">
        <v>63</v>
      </c>
      <c r="I884">
        <v>29.95</v>
      </c>
      <c r="J884">
        <v>44</v>
      </c>
      <c r="K884" s="4">
        <v>1019.89</v>
      </c>
    </row>
    <row r="885" spans="1:11" x14ac:dyDescent="0.25">
      <c r="A885" t="s">
        <v>876</v>
      </c>
      <c r="B885" t="s">
        <v>10</v>
      </c>
      <c r="C885" t="s">
        <v>271</v>
      </c>
      <c r="D885" t="s">
        <v>901</v>
      </c>
      <c r="F885" s="2">
        <v>2.1180555555555558</v>
      </c>
      <c r="G885">
        <v>35</v>
      </c>
      <c r="H885" t="s">
        <v>63</v>
      </c>
      <c r="I885">
        <v>29.95</v>
      </c>
      <c r="J885">
        <v>39</v>
      </c>
      <c r="K885" s="4">
        <v>1011.64</v>
      </c>
    </row>
    <row r="886" spans="1:11" x14ac:dyDescent="0.25">
      <c r="A886" t="s">
        <v>876</v>
      </c>
      <c r="B886" t="s">
        <v>47</v>
      </c>
      <c r="C886" t="s">
        <v>883</v>
      </c>
      <c r="D886" t="s">
        <v>956</v>
      </c>
      <c r="F886" s="2">
        <v>2.5277777777777777</v>
      </c>
      <c r="G886">
        <v>25</v>
      </c>
      <c r="H886" t="s">
        <v>733</v>
      </c>
      <c r="I886">
        <v>24.95</v>
      </c>
      <c r="J886">
        <v>69</v>
      </c>
      <c r="K886" s="4">
        <v>1011.51</v>
      </c>
    </row>
    <row r="887" spans="1:11" x14ac:dyDescent="0.25">
      <c r="A887" t="s">
        <v>876</v>
      </c>
      <c r="B887" t="s">
        <v>47</v>
      </c>
      <c r="C887" t="s">
        <v>895</v>
      </c>
      <c r="D887" t="s">
        <v>957</v>
      </c>
      <c r="F887" s="2">
        <v>2.1180555555555558</v>
      </c>
      <c r="G887">
        <v>20</v>
      </c>
      <c r="H887" t="s">
        <v>772</v>
      </c>
      <c r="I887">
        <v>12.95</v>
      </c>
      <c r="J887">
        <v>241</v>
      </c>
      <c r="K887" s="4">
        <v>1007.12</v>
      </c>
    </row>
    <row r="888" spans="1:11" x14ac:dyDescent="0.25">
      <c r="A888" t="s">
        <v>876</v>
      </c>
      <c r="B888" t="s">
        <v>18</v>
      </c>
      <c r="C888" t="s">
        <v>36</v>
      </c>
      <c r="D888" t="s">
        <v>958</v>
      </c>
      <c r="I888">
        <v>26.95</v>
      </c>
      <c r="J888">
        <v>38</v>
      </c>
      <c r="K888" s="4">
        <v>995.2</v>
      </c>
    </row>
    <row r="889" spans="1:11" x14ac:dyDescent="0.25">
      <c r="A889" t="s">
        <v>876</v>
      </c>
      <c r="B889" t="s">
        <v>18</v>
      </c>
      <c r="C889" t="s">
        <v>70</v>
      </c>
      <c r="D889" t="s">
        <v>959</v>
      </c>
      <c r="I889">
        <v>9.9499999999999993</v>
      </c>
      <c r="J889">
        <v>102</v>
      </c>
      <c r="K889" s="4">
        <v>971.06</v>
      </c>
    </row>
    <row r="890" spans="1:11" x14ac:dyDescent="0.25">
      <c r="A890" t="s">
        <v>876</v>
      </c>
      <c r="B890" t="s">
        <v>47</v>
      </c>
      <c r="C890" t="s">
        <v>895</v>
      </c>
      <c r="D890" t="s">
        <v>960</v>
      </c>
      <c r="F890" s="2">
        <v>2.1180555555555558</v>
      </c>
      <c r="G890">
        <v>20</v>
      </c>
      <c r="H890" t="s">
        <v>772</v>
      </c>
      <c r="I890">
        <v>12.95</v>
      </c>
      <c r="J890">
        <v>153</v>
      </c>
      <c r="K890" s="4">
        <v>968.04</v>
      </c>
    </row>
    <row r="891" spans="1:11" x14ac:dyDescent="0.25">
      <c r="A891" t="s">
        <v>876</v>
      </c>
      <c r="B891" t="s">
        <v>10</v>
      </c>
      <c r="C891" t="s">
        <v>878</v>
      </c>
      <c r="D891" t="s">
        <v>937</v>
      </c>
      <c r="F891" t="s">
        <v>111</v>
      </c>
      <c r="G891">
        <v>0</v>
      </c>
      <c r="H891" t="s">
        <v>938</v>
      </c>
      <c r="I891">
        <v>42.95</v>
      </c>
      <c r="J891">
        <v>25</v>
      </c>
      <c r="K891" s="4">
        <v>951.54</v>
      </c>
    </row>
    <row r="892" spans="1:11" x14ac:dyDescent="0.25">
      <c r="A892" t="s">
        <v>876</v>
      </c>
      <c r="B892" t="s">
        <v>10</v>
      </c>
      <c r="C892" t="s">
        <v>271</v>
      </c>
      <c r="D892" t="s">
        <v>961</v>
      </c>
      <c r="F892" t="s">
        <v>111</v>
      </c>
      <c r="G892">
        <v>3</v>
      </c>
      <c r="H892" t="s">
        <v>57</v>
      </c>
      <c r="I892">
        <v>29.95</v>
      </c>
      <c r="J892">
        <v>34</v>
      </c>
      <c r="K892" s="4">
        <v>942.92</v>
      </c>
    </row>
    <row r="893" spans="1:11" x14ac:dyDescent="0.25">
      <c r="A893" t="s">
        <v>876</v>
      </c>
      <c r="B893" t="s">
        <v>10</v>
      </c>
      <c r="C893" t="s">
        <v>275</v>
      </c>
      <c r="D893" t="s">
        <v>962</v>
      </c>
      <c r="F893" s="2">
        <v>2.1180555555555558</v>
      </c>
      <c r="G893">
        <v>25</v>
      </c>
      <c r="H893" t="s">
        <v>63</v>
      </c>
      <c r="I893">
        <v>29.95</v>
      </c>
      <c r="J893">
        <v>32</v>
      </c>
      <c r="K893" s="4">
        <v>940.5</v>
      </c>
    </row>
    <row r="894" spans="1:11" x14ac:dyDescent="0.25">
      <c r="A894" t="s">
        <v>876</v>
      </c>
      <c r="B894" t="s">
        <v>10</v>
      </c>
      <c r="C894" t="s">
        <v>267</v>
      </c>
      <c r="D894" t="s">
        <v>963</v>
      </c>
      <c r="F894" s="2">
        <v>2.1180555555555558</v>
      </c>
      <c r="G894">
        <v>20</v>
      </c>
      <c r="H894" t="s">
        <v>63</v>
      </c>
      <c r="I894">
        <v>34.950000000000003</v>
      </c>
      <c r="J894">
        <v>30</v>
      </c>
      <c r="K894" s="4">
        <v>939.6</v>
      </c>
    </row>
    <row r="895" spans="1:11" x14ac:dyDescent="0.25">
      <c r="A895" t="s">
        <v>876</v>
      </c>
      <c r="B895" t="s">
        <v>52</v>
      </c>
      <c r="C895" t="s">
        <v>919</v>
      </c>
      <c r="D895" t="s">
        <v>964</v>
      </c>
      <c r="F895" s="2">
        <v>2.1180555555555558</v>
      </c>
      <c r="G895">
        <v>18</v>
      </c>
      <c r="H895" t="s">
        <v>63</v>
      </c>
      <c r="I895">
        <v>16.489999999999998</v>
      </c>
      <c r="J895">
        <v>56</v>
      </c>
      <c r="K895" s="4">
        <v>923.44</v>
      </c>
    </row>
    <row r="896" spans="1:11" x14ac:dyDescent="0.25">
      <c r="A896" t="s">
        <v>876</v>
      </c>
      <c r="B896" t="s">
        <v>10</v>
      </c>
      <c r="C896" t="s">
        <v>887</v>
      </c>
      <c r="D896" t="s">
        <v>965</v>
      </c>
      <c r="F896" t="s">
        <v>111</v>
      </c>
      <c r="G896">
        <v>3</v>
      </c>
      <c r="H896" t="s">
        <v>141</v>
      </c>
      <c r="I896">
        <v>39.950000000000003</v>
      </c>
      <c r="J896">
        <v>29</v>
      </c>
      <c r="K896" s="4">
        <v>913.32</v>
      </c>
    </row>
    <row r="897" spans="1:11" x14ac:dyDescent="0.25">
      <c r="A897" t="s">
        <v>876</v>
      </c>
      <c r="B897" t="s">
        <v>47</v>
      </c>
      <c r="C897" t="s">
        <v>70</v>
      </c>
      <c r="D897" t="s">
        <v>966</v>
      </c>
      <c r="I897">
        <v>34.950000000000003</v>
      </c>
      <c r="J897">
        <v>27</v>
      </c>
      <c r="K897" s="4">
        <v>900.32</v>
      </c>
    </row>
    <row r="898" spans="1:11" x14ac:dyDescent="0.25">
      <c r="A898" t="s">
        <v>876</v>
      </c>
      <c r="B898" t="s">
        <v>10</v>
      </c>
      <c r="C898" t="s">
        <v>945</v>
      </c>
      <c r="D898" t="s">
        <v>967</v>
      </c>
      <c r="F898" s="2">
        <v>2.1180555555555558</v>
      </c>
      <c r="G898">
        <v>50</v>
      </c>
      <c r="H898" t="s">
        <v>63</v>
      </c>
      <c r="I898">
        <v>34.950000000000003</v>
      </c>
      <c r="J898">
        <v>29</v>
      </c>
      <c r="K898" s="4">
        <v>886.98</v>
      </c>
    </row>
    <row r="899" spans="1:11" x14ac:dyDescent="0.25">
      <c r="A899" t="s">
        <v>876</v>
      </c>
      <c r="B899" t="s">
        <v>47</v>
      </c>
      <c r="C899" t="s">
        <v>883</v>
      </c>
      <c r="D899" t="s">
        <v>968</v>
      </c>
      <c r="F899" s="2">
        <v>2.5277777777777777</v>
      </c>
      <c r="G899">
        <v>50</v>
      </c>
      <c r="H899" t="s">
        <v>733</v>
      </c>
      <c r="I899">
        <v>24.95</v>
      </c>
      <c r="J899">
        <v>176</v>
      </c>
      <c r="K899" s="4">
        <v>885.7</v>
      </c>
    </row>
    <row r="900" spans="1:11" x14ac:dyDescent="0.25">
      <c r="A900" t="s">
        <v>876</v>
      </c>
      <c r="B900" t="s">
        <v>47</v>
      </c>
      <c r="C900" t="s">
        <v>36</v>
      </c>
      <c r="D900" t="s">
        <v>969</v>
      </c>
      <c r="I900">
        <v>64.95</v>
      </c>
      <c r="J900">
        <v>15</v>
      </c>
      <c r="K900" s="4">
        <v>883.08</v>
      </c>
    </row>
    <row r="901" spans="1:11" x14ac:dyDescent="0.25">
      <c r="A901" t="s">
        <v>876</v>
      </c>
      <c r="B901" t="s">
        <v>47</v>
      </c>
      <c r="C901" t="s">
        <v>895</v>
      </c>
      <c r="D901" t="s">
        <v>970</v>
      </c>
      <c r="F901" s="2">
        <v>2.1180555555555558</v>
      </c>
      <c r="G901">
        <v>20</v>
      </c>
      <c r="H901" t="s">
        <v>772</v>
      </c>
      <c r="I901">
        <v>12.95</v>
      </c>
      <c r="J901">
        <v>253</v>
      </c>
      <c r="K901" s="4">
        <v>875.45</v>
      </c>
    </row>
    <row r="902" spans="1:11" x14ac:dyDescent="0.25">
      <c r="A902" t="s">
        <v>876</v>
      </c>
      <c r="B902" t="s">
        <v>18</v>
      </c>
      <c r="C902" t="s">
        <v>58</v>
      </c>
      <c r="D902" t="s">
        <v>971</v>
      </c>
      <c r="I902">
        <v>16.95</v>
      </c>
      <c r="J902">
        <v>57</v>
      </c>
      <c r="K902" s="4">
        <v>872.92</v>
      </c>
    </row>
    <row r="903" spans="1:11" x14ac:dyDescent="0.25">
      <c r="A903" t="s">
        <v>876</v>
      </c>
      <c r="B903" t="s">
        <v>47</v>
      </c>
      <c r="C903" t="s">
        <v>881</v>
      </c>
      <c r="D903" t="s">
        <v>972</v>
      </c>
      <c r="I903">
        <v>59.95</v>
      </c>
      <c r="J903">
        <v>15</v>
      </c>
      <c r="K903" s="4">
        <v>872.27</v>
      </c>
    </row>
    <row r="904" spans="1:11" x14ac:dyDescent="0.25">
      <c r="A904" t="s">
        <v>876</v>
      </c>
      <c r="B904" t="s">
        <v>47</v>
      </c>
      <c r="C904" t="s">
        <v>148</v>
      </c>
      <c r="D904" t="s">
        <v>973</v>
      </c>
      <c r="F904" s="2">
        <v>2.1180555555555558</v>
      </c>
      <c r="G904">
        <v>20</v>
      </c>
      <c r="H904" t="s">
        <v>727</v>
      </c>
      <c r="I904">
        <v>19.95</v>
      </c>
      <c r="J904">
        <v>52</v>
      </c>
      <c r="K904" s="4">
        <v>869.82</v>
      </c>
    </row>
    <row r="905" spans="1:11" x14ac:dyDescent="0.25">
      <c r="A905" t="s">
        <v>876</v>
      </c>
      <c r="B905" t="s">
        <v>10</v>
      </c>
      <c r="C905" t="s">
        <v>887</v>
      </c>
      <c r="D905" t="s">
        <v>974</v>
      </c>
      <c r="F905" t="s">
        <v>111</v>
      </c>
      <c r="G905">
        <v>6</v>
      </c>
      <c r="H905" t="s">
        <v>141</v>
      </c>
      <c r="I905">
        <v>39.950000000000003</v>
      </c>
      <c r="J905">
        <v>22</v>
      </c>
      <c r="K905" s="4">
        <v>845.04</v>
      </c>
    </row>
    <row r="906" spans="1:11" x14ac:dyDescent="0.25">
      <c r="A906" t="s">
        <v>876</v>
      </c>
      <c r="B906" t="s">
        <v>10</v>
      </c>
      <c r="C906" t="s">
        <v>271</v>
      </c>
      <c r="D906" t="s">
        <v>907</v>
      </c>
      <c r="F906" s="2">
        <v>2.1180555555555558</v>
      </c>
      <c r="G906">
        <v>35</v>
      </c>
      <c r="H906" t="s">
        <v>63</v>
      </c>
      <c r="I906">
        <v>29.95</v>
      </c>
      <c r="J906">
        <v>35</v>
      </c>
      <c r="K906" s="4">
        <v>844.62</v>
      </c>
    </row>
    <row r="907" spans="1:11" x14ac:dyDescent="0.25">
      <c r="A907" t="s">
        <v>876</v>
      </c>
      <c r="B907" t="s">
        <v>47</v>
      </c>
      <c r="C907" t="s">
        <v>883</v>
      </c>
      <c r="D907" t="s">
        <v>975</v>
      </c>
      <c r="F907" s="2">
        <v>2.5277777777777777</v>
      </c>
      <c r="G907">
        <v>25</v>
      </c>
      <c r="H907" t="s">
        <v>733</v>
      </c>
      <c r="I907">
        <v>24.95</v>
      </c>
      <c r="J907">
        <v>99</v>
      </c>
      <c r="K907" s="4">
        <v>842.95</v>
      </c>
    </row>
    <row r="908" spans="1:11" x14ac:dyDescent="0.25">
      <c r="A908" t="s">
        <v>876</v>
      </c>
      <c r="B908" t="s">
        <v>10</v>
      </c>
      <c r="C908" t="s">
        <v>976</v>
      </c>
      <c r="D908" t="s">
        <v>977</v>
      </c>
      <c r="F908" t="s">
        <v>111</v>
      </c>
      <c r="G908">
        <v>3</v>
      </c>
      <c r="H908" t="s">
        <v>57</v>
      </c>
      <c r="I908">
        <v>29.95</v>
      </c>
      <c r="J908">
        <v>31</v>
      </c>
      <c r="K908" s="4">
        <v>839.35</v>
      </c>
    </row>
    <row r="909" spans="1:11" x14ac:dyDescent="0.25">
      <c r="A909" t="s">
        <v>876</v>
      </c>
      <c r="B909" t="s">
        <v>47</v>
      </c>
      <c r="C909" t="s">
        <v>895</v>
      </c>
      <c r="D909" t="s">
        <v>978</v>
      </c>
      <c r="F909" s="2">
        <v>2.1180555555555558</v>
      </c>
      <c r="G909">
        <v>20</v>
      </c>
      <c r="H909" t="s">
        <v>772</v>
      </c>
      <c r="I909">
        <v>12.95</v>
      </c>
      <c r="J909">
        <v>100</v>
      </c>
      <c r="K909" s="4">
        <v>834.92</v>
      </c>
    </row>
    <row r="910" spans="1:11" x14ac:dyDescent="0.25">
      <c r="A910" t="s">
        <v>876</v>
      </c>
      <c r="B910" t="s">
        <v>18</v>
      </c>
      <c r="C910" t="s">
        <v>895</v>
      </c>
      <c r="D910" t="s">
        <v>979</v>
      </c>
      <c r="I910">
        <v>26.95</v>
      </c>
      <c r="J910">
        <v>33</v>
      </c>
      <c r="K910" s="4">
        <v>831.05</v>
      </c>
    </row>
    <row r="911" spans="1:11" x14ac:dyDescent="0.25">
      <c r="A911" t="s">
        <v>876</v>
      </c>
      <c r="B911" t="s">
        <v>10</v>
      </c>
      <c r="C911" t="s">
        <v>980</v>
      </c>
      <c r="D911" t="s">
        <v>981</v>
      </c>
      <c r="F911" t="s">
        <v>111</v>
      </c>
      <c r="G911">
        <v>6</v>
      </c>
      <c r="H911" t="s">
        <v>57</v>
      </c>
      <c r="I911">
        <v>34.950000000000003</v>
      </c>
      <c r="J911">
        <v>26</v>
      </c>
      <c r="K911" s="4">
        <v>830.5</v>
      </c>
    </row>
    <row r="912" spans="1:11" x14ac:dyDescent="0.25">
      <c r="A912" t="s">
        <v>876</v>
      </c>
      <c r="B912" t="s">
        <v>18</v>
      </c>
      <c r="C912" t="s">
        <v>36</v>
      </c>
      <c r="D912" t="s">
        <v>982</v>
      </c>
      <c r="I912">
        <v>24.95</v>
      </c>
      <c r="J912">
        <v>35</v>
      </c>
      <c r="K912" s="4">
        <v>811.44</v>
      </c>
    </row>
    <row r="913" spans="1:11" x14ac:dyDescent="0.25">
      <c r="A913" t="s">
        <v>876</v>
      </c>
      <c r="B913" t="s">
        <v>10</v>
      </c>
      <c r="C913" t="s">
        <v>271</v>
      </c>
      <c r="D913" t="s">
        <v>983</v>
      </c>
      <c r="F913" s="2">
        <v>2.1180555555555558</v>
      </c>
      <c r="G913">
        <v>35</v>
      </c>
      <c r="H913" t="s">
        <v>63</v>
      </c>
      <c r="I913">
        <v>29.95</v>
      </c>
      <c r="J913">
        <v>30</v>
      </c>
      <c r="K913" s="4">
        <v>809.61</v>
      </c>
    </row>
    <row r="914" spans="1:11" x14ac:dyDescent="0.25">
      <c r="A914" t="s">
        <v>876</v>
      </c>
      <c r="B914" t="s">
        <v>18</v>
      </c>
      <c r="C914" t="s">
        <v>984</v>
      </c>
      <c r="D914" t="s">
        <v>985</v>
      </c>
      <c r="I914">
        <v>24.95</v>
      </c>
      <c r="J914">
        <v>54</v>
      </c>
      <c r="K914" s="4">
        <v>808.38</v>
      </c>
    </row>
    <row r="915" spans="1:11" x14ac:dyDescent="0.25">
      <c r="A915" t="s">
        <v>986</v>
      </c>
      <c r="B915" t="s">
        <v>10</v>
      </c>
      <c r="C915" t="s">
        <v>987</v>
      </c>
      <c r="D915" t="s">
        <v>988</v>
      </c>
      <c r="E915">
        <v>9421031023270</v>
      </c>
      <c r="F915" s="2">
        <v>2.1180555555555558</v>
      </c>
      <c r="G915" t="s">
        <v>989</v>
      </c>
      <c r="H915" t="s">
        <v>63</v>
      </c>
      <c r="I915">
        <v>24.99</v>
      </c>
      <c r="J915">
        <v>21</v>
      </c>
      <c r="K915">
        <v>524.79</v>
      </c>
    </row>
    <row r="916" spans="1:11" x14ac:dyDescent="0.25">
      <c r="A916" t="s">
        <v>986</v>
      </c>
      <c r="B916" t="s">
        <v>10</v>
      </c>
      <c r="C916" t="s">
        <v>987</v>
      </c>
      <c r="D916" t="s">
        <v>988</v>
      </c>
      <c r="E916">
        <v>9421031023256</v>
      </c>
      <c r="F916" s="2">
        <v>2.1180555555555558</v>
      </c>
      <c r="G916" t="s">
        <v>990</v>
      </c>
      <c r="H916" t="s">
        <v>63</v>
      </c>
      <c r="I916">
        <v>24.99</v>
      </c>
      <c r="J916">
        <v>21</v>
      </c>
      <c r="K916">
        <v>524.79</v>
      </c>
    </row>
    <row r="917" spans="1:11" x14ac:dyDescent="0.25">
      <c r="A917" t="s">
        <v>986</v>
      </c>
      <c r="B917" t="s">
        <v>10</v>
      </c>
      <c r="C917" t="s">
        <v>987</v>
      </c>
      <c r="D917" t="s">
        <v>991</v>
      </c>
      <c r="E917">
        <v>9421031023317</v>
      </c>
      <c r="F917" s="2">
        <v>2.1180555555555558</v>
      </c>
      <c r="G917" t="s">
        <v>989</v>
      </c>
      <c r="H917" t="s">
        <v>63</v>
      </c>
      <c r="I917">
        <v>24.99</v>
      </c>
      <c r="J917">
        <v>37</v>
      </c>
      <c r="K917">
        <v>924.63</v>
      </c>
    </row>
    <row r="918" spans="1:11" x14ac:dyDescent="0.25">
      <c r="A918" t="s">
        <v>986</v>
      </c>
      <c r="B918" t="s">
        <v>10</v>
      </c>
      <c r="C918" t="s">
        <v>987</v>
      </c>
      <c r="D918" t="s">
        <v>988</v>
      </c>
      <c r="E918">
        <v>9421031023249</v>
      </c>
      <c r="F918" s="2">
        <v>2.1180555555555558</v>
      </c>
      <c r="G918" t="s">
        <v>56</v>
      </c>
      <c r="H918" t="s">
        <v>63</v>
      </c>
      <c r="I918">
        <v>24.99</v>
      </c>
      <c r="J918">
        <v>41</v>
      </c>
      <c r="K918">
        <v>1024.5899999999999</v>
      </c>
    </row>
    <row r="919" spans="1:11" x14ac:dyDescent="0.25">
      <c r="A919" t="s">
        <v>986</v>
      </c>
      <c r="B919" t="s">
        <v>10</v>
      </c>
      <c r="C919" t="s">
        <v>987</v>
      </c>
      <c r="D919" t="s">
        <v>992</v>
      </c>
      <c r="E919">
        <v>9421031023546</v>
      </c>
      <c r="F919" s="2">
        <v>2.1180555555555558</v>
      </c>
      <c r="G919" t="s">
        <v>993</v>
      </c>
      <c r="H919" t="s">
        <v>63</v>
      </c>
      <c r="I919">
        <v>24.99</v>
      </c>
      <c r="J919">
        <v>36</v>
      </c>
      <c r="K919">
        <v>899.64</v>
      </c>
    </row>
    <row r="920" spans="1:11" x14ac:dyDescent="0.25">
      <c r="A920" t="s">
        <v>986</v>
      </c>
      <c r="B920" t="s">
        <v>10</v>
      </c>
      <c r="C920" t="s">
        <v>987</v>
      </c>
      <c r="D920" t="s">
        <v>994</v>
      </c>
      <c r="E920">
        <v>9421031023355</v>
      </c>
      <c r="F920" s="2">
        <v>2.1180555555555558</v>
      </c>
      <c r="G920" t="s">
        <v>989</v>
      </c>
      <c r="H920" t="s">
        <v>63</v>
      </c>
      <c r="I920">
        <v>24.99</v>
      </c>
      <c r="J920">
        <v>116</v>
      </c>
      <c r="K920">
        <v>2898.8399999999997</v>
      </c>
    </row>
    <row r="921" spans="1:11" x14ac:dyDescent="0.25">
      <c r="A921" t="s">
        <v>986</v>
      </c>
      <c r="B921" t="s">
        <v>10</v>
      </c>
      <c r="C921" t="s">
        <v>987</v>
      </c>
      <c r="D921" t="s">
        <v>991</v>
      </c>
      <c r="E921">
        <v>9421031023287</v>
      </c>
      <c r="F921" s="2">
        <v>2.1180555555555558</v>
      </c>
      <c r="G921" t="s">
        <v>56</v>
      </c>
      <c r="H921" t="s">
        <v>63</v>
      </c>
      <c r="I921">
        <v>24.99</v>
      </c>
      <c r="J921">
        <v>123</v>
      </c>
      <c r="K921">
        <v>3073.77</v>
      </c>
    </row>
    <row r="922" spans="1:11" x14ac:dyDescent="0.25">
      <c r="A922" t="s">
        <v>986</v>
      </c>
      <c r="B922" t="s">
        <v>10</v>
      </c>
      <c r="C922" t="s">
        <v>987</v>
      </c>
      <c r="D922" t="s">
        <v>992</v>
      </c>
      <c r="E922">
        <v>9421031023133</v>
      </c>
      <c r="F922" s="2">
        <v>2.1180555555555558</v>
      </c>
      <c r="G922" t="s">
        <v>990</v>
      </c>
      <c r="H922" t="s">
        <v>63</v>
      </c>
      <c r="I922">
        <v>24.99</v>
      </c>
      <c r="J922">
        <v>128</v>
      </c>
      <c r="K922">
        <v>3198.72</v>
      </c>
    </row>
    <row r="923" spans="1:11" x14ac:dyDescent="0.25">
      <c r="A923" t="s">
        <v>986</v>
      </c>
      <c r="B923" t="s">
        <v>10</v>
      </c>
      <c r="C923" t="s">
        <v>987</v>
      </c>
      <c r="D923" t="s">
        <v>994</v>
      </c>
      <c r="E923">
        <v>9421031023553</v>
      </c>
      <c r="F923" s="2">
        <v>2.1180555555555558</v>
      </c>
      <c r="G923" t="s">
        <v>993</v>
      </c>
      <c r="H923" t="s">
        <v>63</v>
      </c>
      <c r="I923">
        <v>24.99</v>
      </c>
      <c r="J923">
        <v>131</v>
      </c>
      <c r="K923">
        <v>3273.6899999999996</v>
      </c>
    </row>
    <row r="924" spans="1:11" x14ac:dyDescent="0.25">
      <c r="A924" t="s">
        <v>986</v>
      </c>
      <c r="B924" t="s">
        <v>10</v>
      </c>
      <c r="C924" t="s">
        <v>987</v>
      </c>
      <c r="D924" t="s">
        <v>988</v>
      </c>
      <c r="E924">
        <v>9421031023577</v>
      </c>
      <c r="F924" s="2">
        <v>2.1180555555555558</v>
      </c>
      <c r="G924" t="s">
        <v>993</v>
      </c>
      <c r="H924" t="s">
        <v>63</v>
      </c>
      <c r="I924">
        <v>24.99</v>
      </c>
      <c r="J924">
        <v>135</v>
      </c>
      <c r="K924">
        <v>3373.6499999999996</v>
      </c>
    </row>
    <row r="925" spans="1:11" x14ac:dyDescent="0.25">
      <c r="A925" t="s">
        <v>986</v>
      </c>
      <c r="B925" t="s">
        <v>10</v>
      </c>
      <c r="C925" t="s">
        <v>987</v>
      </c>
      <c r="D925" t="s">
        <v>991</v>
      </c>
      <c r="E925">
        <v>9421031023560</v>
      </c>
      <c r="F925" s="2">
        <v>2.1180555555555558</v>
      </c>
      <c r="G925" t="s">
        <v>993</v>
      </c>
      <c r="H925" t="s">
        <v>63</v>
      </c>
      <c r="I925">
        <v>24.99</v>
      </c>
      <c r="J925">
        <v>137</v>
      </c>
      <c r="K925">
        <v>3423.6299999999997</v>
      </c>
    </row>
    <row r="926" spans="1:11" x14ac:dyDescent="0.25">
      <c r="A926" t="s">
        <v>986</v>
      </c>
      <c r="B926" t="s">
        <v>10</v>
      </c>
      <c r="C926" t="s">
        <v>987</v>
      </c>
      <c r="D926" t="s">
        <v>994</v>
      </c>
      <c r="E926">
        <v>9421031023324</v>
      </c>
      <c r="F926" s="2">
        <v>2.1180555555555558</v>
      </c>
      <c r="G926" t="s">
        <v>56</v>
      </c>
      <c r="H926" t="s">
        <v>63</v>
      </c>
      <c r="I926">
        <v>24.99</v>
      </c>
      <c r="J926">
        <v>139</v>
      </c>
      <c r="K926">
        <v>3473.6099999999997</v>
      </c>
    </row>
    <row r="927" spans="1:11" x14ac:dyDescent="0.25">
      <c r="A927" t="s">
        <v>986</v>
      </c>
      <c r="B927" t="s">
        <v>10</v>
      </c>
      <c r="C927" t="s">
        <v>987</v>
      </c>
      <c r="D927" t="s">
        <v>991</v>
      </c>
      <c r="E927">
        <v>9421031023294</v>
      </c>
      <c r="F927" s="2">
        <v>2.1180555555555558</v>
      </c>
      <c r="G927" t="s">
        <v>990</v>
      </c>
      <c r="H927" t="s">
        <v>63</v>
      </c>
      <c r="I927">
        <v>24.99</v>
      </c>
      <c r="J927">
        <v>145</v>
      </c>
      <c r="K927">
        <v>3623.5499999999997</v>
      </c>
    </row>
    <row r="928" spans="1:11" x14ac:dyDescent="0.25">
      <c r="A928" t="s">
        <v>986</v>
      </c>
      <c r="B928" t="s">
        <v>10</v>
      </c>
      <c r="C928" t="s">
        <v>987</v>
      </c>
      <c r="D928" t="s">
        <v>992</v>
      </c>
      <c r="E928">
        <v>9421031023157</v>
      </c>
      <c r="F928" s="2">
        <v>2.1180555555555558</v>
      </c>
      <c r="G928" t="s">
        <v>989</v>
      </c>
      <c r="H928" t="s">
        <v>63</v>
      </c>
      <c r="I928">
        <v>24.99</v>
      </c>
      <c r="J928">
        <v>145</v>
      </c>
      <c r="K928">
        <v>3623.5499999999997</v>
      </c>
    </row>
    <row r="929" spans="1:11" x14ac:dyDescent="0.25">
      <c r="A929" t="s">
        <v>986</v>
      </c>
      <c r="B929" t="s">
        <v>10</v>
      </c>
      <c r="C929" t="s">
        <v>987</v>
      </c>
      <c r="D929" t="s">
        <v>994</v>
      </c>
      <c r="E929">
        <v>9421031023331</v>
      </c>
      <c r="F929" s="2">
        <v>2.1180555555555558</v>
      </c>
      <c r="G929" t="s">
        <v>990</v>
      </c>
      <c r="H929" t="s">
        <v>63</v>
      </c>
      <c r="I929">
        <v>24.99</v>
      </c>
      <c r="J929">
        <v>167</v>
      </c>
      <c r="K929">
        <v>4173.33</v>
      </c>
    </row>
    <row r="930" spans="1:11" x14ac:dyDescent="0.25">
      <c r="A930" t="s">
        <v>986</v>
      </c>
      <c r="B930" t="s">
        <v>10</v>
      </c>
      <c r="C930" t="s">
        <v>987</v>
      </c>
      <c r="D930" t="s">
        <v>992</v>
      </c>
      <c r="E930">
        <v>9421031023126</v>
      </c>
      <c r="F930" s="2">
        <v>2.1180555555555558</v>
      </c>
      <c r="G930" t="s">
        <v>56</v>
      </c>
      <c r="H930" t="s">
        <v>63</v>
      </c>
      <c r="I930">
        <v>24.99</v>
      </c>
      <c r="J930">
        <v>191</v>
      </c>
      <c r="K930">
        <v>4773.09</v>
      </c>
    </row>
    <row r="931" spans="1:11" x14ac:dyDescent="0.25">
      <c r="A931" t="s">
        <v>986</v>
      </c>
      <c r="B931" t="s">
        <v>10</v>
      </c>
      <c r="C931" t="s">
        <v>995</v>
      </c>
      <c r="D931" t="s">
        <v>994</v>
      </c>
      <c r="E931">
        <v>9421031023744</v>
      </c>
      <c r="F931" s="2">
        <v>2.1180555555555558</v>
      </c>
      <c r="G931" t="s">
        <v>56</v>
      </c>
      <c r="H931" t="s">
        <v>996</v>
      </c>
      <c r="I931">
        <v>19.989999999999998</v>
      </c>
      <c r="J931">
        <v>170</v>
      </c>
      <c r="K931">
        <v>3398.2999999999997</v>
      </c>
    </row>
    <row r="932" spans="1:11" x14ac:dyDescent="0.25">
      <c r="A932" t="s">
        <v>986</v>
      </c>
      <c r="B932" t="s">
        <v>10</v>
      </c>
      <c r="C932" t="s">
        <v>995</v>
      </c>
      <c r="D932" t="s">
        <v>994</v>
      </c>
      <c r="E932">
        <v>9421031023751</v>
      </c>
      <c r="F932" s="2">
        <v>2.1180555555555558</v>
      </c>
      <c r="G932" t="s">
        <v>997</v>
      </c>
      <c r="H932" t="s">
        <v>996</v>
      </c>
      <c r="I932">
        <v>19.989999999999998</v>
      </c>
      <c r="J932">
        <v>100</v>
      </c>
      <c r="K932">
        <v>1998.9999999999998</v>
      </c>
    </row>
    <row r="933" spans="1:11" x14ac:dyDescent="0.25">
      <c r="A933" t="s">
        <v>986</v>
      </c>
      <c r="B933" t="s">
        <v>10</v>
      </c>
      <c r="C933" t="s">
        <v>995</v>
      </c>
      <c r="D933" t="s">
        <v>576</v>
      </c>
      <c r="E933">
        <v>9421031023706</v>
      </c>
      <c r="F933" s="2">
        <v>2.1180555555555558</v>
      </c>
      <c r="G933" t="s">
        <v>56</v>
      </c>
      <c r="H933" t="s">
        <v>996</v>
      </c>
      <c r="I933">
        <v>19.989999999999998</v>
      </c>
      <c r="J933">
        <v>400</v>
      </c>
      <c r="K933">
        <v>7995.9999999999991</v>
      </c>
    </row>
    <row r="934" spans="1:11" x14ac:dyDescent="0.25">
      <c r="A934" t="s">
        <v>986</v>
      </c>
      <c r="B934" t="s">
        <v>10</v>
      </c>
      <c r="C934" t="s">
        <v>995</v>
      </c>
      <c r="D934" t="s">
        <v>998</v>
      </c>
      <c r="E934">
        <v>9421031023669</v>
      </c>
      <c r="F934" s="2">
        <v>2.1180555555555558</v>
      </c>
      <c r="G934" t="s">
        <v>56</v>
      </c>
      <c r="H934" t="s">
        <v>996</v>
      </c>
      <c r="I934">
        <v>19.989999999999998</v>
      </c>
      <c r="J934">
        <v>850</v>
      </c>
      <c r="K934">
        <v>16991.5</v>
      </c>
    </row>
    <row r="935" spans="1:11" x14ac:dyDescent="0.25">
      <c r="A935" t="s">
        <v>986</v>
      </c>
      <c r="B935" t="s">
        <v>10</v>
      </c>
      <c r="C935" t="s">
        <v>995</v>
      </c>
      <c r="D935" t="s">
        <v>146</v>
      </c>
      <c r="E935">
        <v>9421031023607</v>
      </c>
      <c r="F935" s="2">
        <v>2.1180555555555558</v>
      </c>
      <c r="G935" t="s">
        <v>56</v>
      </c>
      <c r="H935" t="s">
        <v>996</v>
      </c>
      <c r="I935">
        <v>19.989999999999998</v>
      </c>
      <c r="J935">
        <v>850</v>
      </c>
      <c r="K935">
        <v>16991.5</v>
      </c>
    </row>
    <row r="936" spans="1:11" x14ac:dyDescent="0.25">
      <c r="A936" t="s">
        <v>986</v>
      </c>
      <c r="B936" t="s">
        <v>10</v>
      </c>
      <c r="C936" t="s">
        <v>995</v>
      </c>
      <c r="D936" t="s">
        <v>576</v>
      </c>
      <c r="E936">
        <v>9421031023720</v>
      </c>
      <c r="F936" s="2">
        <v>2.1180555555555558</v>
      </c>
      <c r="G936" t="s">
        <v>227</v>
      </c>
      <c r="H936" t="s">
        <v>996</v>
      </c>
      <c r="I936">
        <v>19.989999999999998</v>
      </c>
      <c r="J936">
        <v>840</v>
      </c>
      <c r="K936">
        <v>16791.599999999999</v>
      </c>
    </row>
    <row r="937" spans="1:11" x14ac:dyDescent="0.25">
      <c r="A937" t="s">
        <v>986</v>
      </c>
      <c r="B937" t="s">
        <v>10</v>
      </c>
      <c r="C937" t="s">
        <v>995</v>
      </c>
      <c r="D937" t="s">
        <v>576</v>
      </c>
      <c r="E937">
        <v>9421031023713</v>
      </c>
      <c r="F937" s="2">
        <v>2.1180555555555558</v>
      </c>
      <c r="G937" t="s">
        <v>997</v>
      </c>
      <c r="H937" t="s">
        <v>996</v>
      </c>
      <c r="I937">
        <v>19.989999999999998</v>
      </c>
      <c r="J937">
        <v>540</v>
      </c>
      <c r="K937">
        <v>10794.599999999999</v>
      </c>
    </row>
    <row r="938" spans="1:11" x14ac:dyDescent="0.25">
      <c r="A938" t="s">
        <v>986</v>
      </c>
      <c r="B938" t="s">
        <v>10</v>
      </c>
      <c r="C938" t="s">
        <v>995</v>
      </c>
      <c r="D938" t="s">
        <v>576</v>
      </c>
      <c r="E938">
        <v>9421031023737</v>
      </c>
      <c r="F938" s="2">
        <v>2.1180555555555558</v>
      </c>
      <c r="G938" t="s">
        <v>993</v>
      </c>
      <c r="H938" t="s">
        <v>996</v>
      </c>
      <c r="I938">
        <v>19.989999999999998</v>
      </c>
      <c r="J938">
        <v>650</v>
      </c>
      <c r="K938">
        <v>12993.499999999998</v>
      </c>
    </row>
    <row r="939" spans="1:11" x14ac:dyDescent="0.25">
      <c r="A939" t="s">
        <v>986</v>
      </c>
      <c r="B939" t="s">
        <v>10</v>
      </c>
      <c r="C939" t="s">
        <v>995</v>
      </c>
      <c r="D939" t="s">
        <v>146</v>
      </c>
      <c r="E939">
        <v>9421031023591</v>
      </c>
      <c r="F939" s="2">
        <v>2.1180555555555558</v>
      </c>
      <c r="G939" t="s">
        <v>997</v>
      </c>
      <c r="H939" t="s">
        <v>996</v>
      </c>
      <c r="I939">
        <v>19.989999999999998</v>
      </c>
      <c r="J939">
        <v>1550</v>
      </c>
      <c r="K939">
        <v>30984.499999999996</v>
      </c>
    </row>
    <row r="940" spans="1:11" x14ac:dyDescent="0.25">
      <c r="A940" t="s">
        <v>986</v>
      </c>
      <c r="B940" t="s">
        <v>10</v>
      </c>
      <c r="C940" t="s">
        <v>995</v>
      </c>
      <c r="D940" t="s">
        <v>999</v>
      </c>
      <c r="E940">
        <v>9421031023621</v>
      </c>
      <c r="F940" s="2">
        <v>2.1180555555555558</v>
      </c>
      <c r="G940" t="s">
        <v>56</v>
      </c>
      <c r="H940" t="s">
        <v>996</v>
      </c>
      <c r="I940">
        <v>19.989999999999998</v>
      </c>
      <c r="J940">
        <v>700</v>
      </c>
      <c r="K940">
        <v>13992.999999999998</v>
      </c>
    </row>
    <row r="941" spans="1:11" x14ac:dyDescent="0.25">
      <c r="A941" t="s">
        <v>986</v>
      </c>
      <c r="B941" t="s">
        <v>10</v>
      </c>
      <c r="C941" t="s">
        <v>995</v>
      </c>
      <c r="D941" t="s">
        <v>998</v>
      </c>
      <c r="E941">
        <v>9421031023676</v>
      </c>
      <c r="F941" s="2">
        <v>2.1180555555555558</v>
      </c>
      <c r="G941" t="s">
        <v>997</v>
      </c>
      <c r="H941" t="s">
        <v>996</v>
      </c>
      <c r="I941">
        <v>19.989999999999998</v>
      </c>
      <c r="J941">
        <v>420</v>
      </c>
      <c r="K941">
        <v>8395.7999999999993</v>
      </c>
    </row>
    <row r="942" spans="1:11" x14ac:dyDescent="0.25">
      <c r="A942" t="s">
        <v>986</v>
      </c>
      <c r="B942" t="s">
        <v>10</v>
      </c>
      <c r="C942" t="s">
        <v>995</v>
      </c>
      <c r="D942" t="s">
        <v>994</v>
      </c>
      <c r="E942">
        <v>9421031023768</v>
      </c>
      <c r="F942" s="2">
        <v>2.1180555555555558</v>
      </c>
      <c r="G942" t="s">
        <v>227</v>
      </c>
      <c r="H942" t="s">
        <v>996</v>
      </c>
      <c r="I942">
        <v>19.989999999999998</v>
      </c>
      <c r="J942">
        <v>560</v>
      </c>
      <c r="K942">
        <v>11194.4</v>
      </c>
    </row>
    <row r="943" spans="1:11" x14ac:dyDescent="0.25">
      <c r="A943" t="s">
        <v>986</v>
      </c>
      <c r="B943" t="s">
        <v>10</v>
      </c>
      <c r="C943" t="s">
        <v>995</v>
      </c>
      <c r="D943" t="s">
        <v>998</v>
      </c>
      <c r="E943">
        <v>9421031023683</v>
      </c>
      <c r="F943" s="2">
        <v>2.1180555555555558</v>
      </c>
      <c r="G943" t="s">
        <v>227</v>
      </c>
      <c r="H943" t="s">
        <v>996</v>
      </c>
      <c r="I943">
        <v>19.989999999999998</v>
      </c>
      <c r="J943">
        <v>1130</v>
      </c>
      <c r="K943">
        <v>22588.699999999997</v>
      </c>
    </row>
    <row r="944" spans="1:11" x14ac:dyDescent="0.25">
      <c r="A944" t="s">
        <v>986</v>
      </c>
      <c r="B944" t="s">
        <v>10</v>
      </c>
      <c r="C944" t="s">
        <v>995</v>
      </c>
      <c r="D944" t="s">
        <v>994</v>
      </c>
      <c r="E944">
        <v>9421031023775</v>
      </c>
      <c r="F944" s="2">
        <v>2.1180555555555558</v>
      </c>
      <c r="G944" t="s">
        <v>993</v>
      </c>
      <c r="H944" t="s">
        <v>996</v>
      </c>
      <c r="I944">
        <v>19.989999999999998</v>
      </c>
      <c r="J944">
        <v>1310</v>
      </c>
      <c r="K944">
        <v>26186.899999999998</v>
      </c>
    </row>
    <row r="945" spans="1:11" x14ac:dyDescent="0.25">
      <c r="A945" t="s">
        <v>986</v>
      </c>
      <c r="B945" t="s">
        <v>10</v>
      </c>
      <c r="C945" t="s">
        <v>995</v>
      </c>
      <c r="D945" t="s">
        <v>999</v>
      </c>
      <c r="E945">
        <v>9421031023638</v>
      </c>
      <c r="F945" s="2">
        <v>2.1180555555555558</v>
      </c>
      <c r="G945" t="s">
        <v>997</v>
      </c>
      <c r="H945" t="s">
        <v>996</v>
      </c>
      <c r="I945">
        <v>19.989999999999998</v>
      </c>
      <c r="J945">
        <v>1310</v>
      </c>
      <c r="K945">
        <v>26186.899999999998</v>
      </c>
    </row>
    <row r="946" spans="1:11" x14ac:dyDescent="0.25">
      <c r="A946" t="s">
        <v>986</v>
      </c>
      <c r="B946" t="s">
        <v>10</v>
      </c>
      <c r="C946" t="s">
        <v>995</v>
      </c>
      <c r="D946" t="s">
        <v>998</v>
      </c>
      <c r="E946">
        <v>9421031023690</v>
      </c>
      <c r="F946" s="2">
        <v>2.1180555555555558</v>
      </c>
      <c r="G946" t="s">
        <v>993</v>
      </c>
      <c r="H946" t="s">
        <v>996</v>
      </c>
      <c r="I946">
        <v>19.989999999999998</v>
      </c>
      <c r="J946">
        <v>1850</v>
      </c>
      <c r="K946">
        <v>36981.5</v>
      </c>
    </row>
    <row r="947" spans="1:11" x14ac:dyDescent="0.25">
      <c r="A947" t="s">
        <v>986</v>
      </c>
      <c r="B947" t="s">
        <v>10</v>
      </c>
      <c r="C947" t="s">
        <v>995</v>
      </c>
      <c r="D947" t="s">
        <v>146</v>
      </c>
      <c r="E947">
        <v>9421031023607</v>
      </c>
      <c r="F947" s="2">
        <v>2.1180555555555558</v>
      </c>
      <c r="G947" t="s">
        <v>227</v>
      </c>
      <c r="H947" t="s">
        <v>996</v>
      </c>
      <c r="I947">
        <v>19.989999999999998</v>
      </c>
      <c r="J947">
        <v>1600</v>
      </c>
      <c r="K947">
        <v>31983.999999999996</v>
      </c>
    </row>
    <row r="948" spans="1:11" x14ac:dyDescent="0.25">
      <c r="A948" t="s">
        <v>986</v>
      </c>
      <c r="B948" t="s">
        <v>10</v>
      </c>
      <c r="C948" t="s">
        <v>995</v>
      </c>
      <c r="D948" t="s">
        <v>999</v>
      </c>
      <c r="E948">
        <v>9421031023645</v>
      </c>
      <c r="F948" s="2">
        <v>2.1180555555555558</v>
      </c>
      <c r="G948" t="s">
        <v>227</v>
      </c>
      <c r="H948" t="s">
        <v>996</v>
      </c>
      <c r="I948">
        <v>19.989999999999998</v>
      </c>
      <c r="J948">
        <v>1170</v>
      </c>
      <c r="K948">
        <v>23388.3</v>
      </c>
    </row>
    <row r="949" spans="1:11" x14ac:dyDescent="0.25">
      <c r="A949" t="s">
        <v>986</v>
      </c>
      <c r="B949" t="s">
        <v>10</v>
      </c>
      <c r="C949" t="s">
        <v>995</v>
      </c>
      <c r="D949" t="s">
        <v>146</v>
      </c>
      <c r="E949">
        <v>9421031023614</v>
      </c>
      <c r="F949" s="2">
        <v>2.1180555555555558</v>
      </c>
      <c r="G949" t="s">
        <v>993</v>
      </c>
      <c r="H949" t="s">
        <v>996</v>
      </c>
      <c r="I949">
        <v>19.989999999999998</v>
      </c>
      <c r="J949">
        <v>880</v>
      </c>
      <c r="K949">
        <v>17591.199999999997</v>
      </c>
    </row>
    <row r="950" spans="1:11" x14ac:dyDescent="0.25">
      <c r="A950" t="s">
        <v>986</v>
      </c>
      <c r="B950" t="s">
        <v>10</v>
      </c>
      <c r="C950" t="s">
        <v>995</v>
      </c>
      <c r="D950" t="s">
        <v>999</v>
      </c>
      <c r="E950">
        <v>9421031023652</v>
      </c>
      <c r="F950" s="2">
        <v>2.1180555555555558</v>
      </c>
      <c r="G950" t="s">
        <v>993</v>
      </c>
      <c r="H950" t="s">
        <v>996</v>
      </c>
      <c r="I950">
        <v>19.989999999999998</v>
      </c>
      <c r="J950">
        <v>440</v>
      </c>
      <c r="K950">
        <v>8795.5999999999985</v>
      </c>
    </row>
    <row r="951" spans="1:11" x14ac:dyDescent="0.25">
      <c r="A951" t="s">
        <v>986</v>
      </c>
      <c r="B951" t="s">
        <v>52</v>
      </c>
      <c r="C951" t="s">
        <v>1000</v>
      </c>
      <c r="D951" t="s">
        <v>1001</v>
      </c>
      <c r="F951" t="s">
        <v>111</v>
      </c>
      <c r="G951" t="s">
        <v>530</v>
      </c>
      <c r="H951" t="s">
        <v>57</v>
      </c>
      <c r="I951">
        <v>24.99</v>
      </c>
      <c r="J951">
        <v>1</v>
      </c>
      <c r="K951">
        <v>24.99</v>
      </c>
    </row>
    <row r="952" spans="1:11" x14ac:dyDescent="0.25">
      <c r="A952" t="s">
        <v>986</v>
      </c>
      <c r="B952" t="s">
        <v>52</v>
      </c>
      <c r="C952" t="s">
        <v>1000</v>
      </c>
      <c r="D952" t="s">
        <v>1002</v>
      </c>
      <c r="F952" t="s">
        <v>111</v>
      </c>
      <c r="G952" t="s">
        <v>530</v>
      </c>
      <c r="H952" t="s">
        <v>57</v>
      </c>
      <c r="I952">
        <v>24.99</v>
      </c>
      <c r="J952">
        <v>1</v>
      </c>
      <c r="K952">
        <v>24.99</v>
      </c>
    </row>
    <row r="953" spans="1:11" x14ac:dyDescent="0.25">
      <c r="A953" t="s">
        <v>986</v>
      </c>
      <c r="B953" t="s">
        <v>52</v>
      </c>
      <c r="C953" t="s">
        <v>1000</v>
      </c>
      <c r="D953" t="s">
        <v>1003</v>
      </c>
      <c r="F953" t="s">
        <v>111</v>
      </c>
      <c r="G953" t="s">
        <v>530</v>
      </c>
      <c r="H953" t="s">
        <v>57</v>
      </c>
      <c r="I953">
        <v>24.99</v>
      </c>
      <c r="J953">
        <v>1</v>
      </c>
      <c r="K953">
        <v>24.99</v>
      </c>
    </row>
    <row r="954" spans="1:11" x14ac:dyDescent="0.25">
      <c r="A954" t="s">
        <v>986</v>
      </c>
      <c r="B954" t="s">
        <v>52</v>
      </c>
      <c r="C954" t="s">
        <v>1000</v>
      </c>
      <c r="D954" t="s">
        <v>1001</v>
      </c>
      <c r="F954" t="s">
        <v>111</v>
      </c>
      <c r="G954" t="s">
        <v>56</v>
      </c>
      <c r="H954" t="s">
        <v>57</v>
      </c>
      <c r="I954">
        <v>24.99</v>
      </c>
      <c r="J954">
        <v>1</v>
      </c>
      <c r="K954">
        <v>24.99</v>
      </c>
    </row>
    <row r="955" spans="1:11" x14ac:dyDescent="0.25">
      <c r="A955" t="s">
        <v>986</v>
      </c>
      <c r="B955" t="s">
        <v>52</v>
      </c>
      <c r="C955" t="s">
        <v>1000</v>
      </c>
      <c r="D955" t="s">
        <v>811</v>
      </c>
      <c r="F955" t="s">
        <v>111</v>
      </c>
      <c r="G955" t="s">
        <v>56</v>
      </c>
      <c r="H955" t="s">
        <v>57</v>
      </c>
      <c r="I955">
        <v>24.99</v>
      </c>
      <c r="J955">
        <v>1</v>
      </c>
      <c r="K955">
        <v>24.99</v>
      </c>
    </row>
    <row r="956" spans="1:11" x14ac:dyDescent="0.25">
      <c r="A956" t="s">
        <v>986</v>
      </c>
      <c r="B956" t="s">
        <v>10</v>
      </c>
      <c r="C956" t="s">
        <v>1000</v>
      </c>
      <c r="D956" t="s">
        <v>1004</v>
      </c>
      <c r="F956" s="2">
        <v>2.1180555555555558</v>
      </c>
      <c r="G956" t="s">
        <v>75</v>
      </c>
      <c r="H956" t="s">
        <v>63</v>
      </c>
      <c r="I956">
        <v>29.99</v>
      </c>
      <c r="J956">
        <v>1</v>
      </c>
      <c r="K956">
        <v>29.99</v>
      </c>
    </row>
    <row r="957" spans="1:11" x14ac:dyDescent="0.25">
      <c r="A957" t="s">
        <v>986</v>
      </c>
      <c r="B957" t="s">
        <v>10</v>
      </c>
      <c r="C957" t="s">
        <v>1000</v>
      </c>
      <c r="D957" t="s">
        <v>1005</v>
      </c>
      <c r="F957" s="2">
        <v>2.1180555555555558</v>
      </c>
      <c r="G957" t="s">
        <v>75</v>
      </c>
      <c r="H957" t="s">
        <v>63</v>
      </c>
      <c r="I957" s="3">
        <v>29.99</v>
      </c>
      <c r="J957">
        <v>1</v>
      </c>
      <c r="K957" s="3">
        <v>29.99</v>
      </c>
    </row>
    <row r="958" spans="1:11" x14ac:dyDescent="0.25">
      <c r="A958" t="s">
        <v>986</v>
      </c>
      <c r="B958" t="s">
        <v>10</v>
      </c>
      <c r="C958" t="s">
        <v>1000</v>
      </c>
      <c r="D958" t="s">
        <v>1006</v>
      </c>
      <c r="F958" s="2">
        <v>2.1180555555555558</v>
      </c>
      <c r="G958" t="s">
        <v>75</v>
      </c>
      <c r="H958" t="s">
        <v>63</v>
      </c>
      <c r="I958" s="3">
        <v>29.99</v>
      </c>
      <c r="J958">
        <v>1</v>
      </c>
      <c r="K958" s="3">
        <v>29.99</v>
      </c>
    </row>
    <row r="959" spans="1:11" x14ac:dyDescent="0.25">
      <c r="A959" t="s">
        <v>986</v>
      </c>
      <c r="B959" t="s">
        <v>10</v>
      </c>
      <c r="C959" t="s">
        <v>1000</v>
      </c>
      <c r="D959" t="s">
        <v>1002</v>
      </c>
      <c r="F959" s="2">
        <v>2.1180555555555558</v>
      </c>
      <c r="G959" t="s">
        <v>14</v>
      </c>
      <c r="H959" t="s">
        <v>63</v>
      </c>
      <c r="I959" s="3">
        <v>29.99</v>
      </c>
      <c r="J959">
        <v>1</v>
      </c>
      <c r="K959" s="3">
        <v>29.99</v>
      </c>
    </row>
    <row r="960" spans="1:11" x14ac:dyDescent="0.25">
      <c r="A960" t="s">
        <v>986</v>
      </c>
      <c r="B960" t="s">
        <v>10</v>
      </c>
      <c r="C960" t="s">
        <v>1000</v>
      </c>
      <c r="D960" t="s">
        <v>1003</v>
      </c>
      <c r="F960" s="2">
        <v>2.1180555555555558</v>
      </c>
      <c r="G960" t="s">
        <v>14</v>
      </c>
      <c r="H960" t="s">
        <v>63</v>
      </c>
      <c r="I960" s="3">
        <v>29.99</v>
      </c>
      <c r="J960">
        <v>1</v>
      </c>
      <c r="K960" s="3">
        <v>29.99</v>
      </c>
    </row>
    <row r="961" spans="1:11" x14ac:dyDescent="0.25">
      <c r="A961" t="s">
        <v>986</v>
      </c>
      <c r="B961" t="s">
        <v>10</v>
      </c>
      <c r="C961" t="s">
        <v>1000</v>
      </c>
      <c r="D961" t="s">
        <v>1007</v>
      </c>
      <c r="F961" s="2">
        <v>2.1180555555555558</v>
      </c>
      <c r="G961" t="s">
        <v>14</v>
      </c>
      <c r="H961" t="s">
        <v>63</v>
      </c>
      <c r="I961" s="3">
        <v>29.99</v>
      </c>
      <c r="J961">
        <v>1</v>
      </c>
      <c r="K961" s="3">
        <v>29.99</v>
      </c>
    </row>
    <row r="962" spans="1:11" x14ac:dyDescent="0.25">
      <c r="A962" t="s">
        <v>986</v>
      </c>
      <c r="B962" t="s">
        <v>10</v>
      </c>
      <c r="C962" t="s">
        <v>1000</v>
      </c>
      <c r="D962" t="s">
        <v>1008</v>
      </c>
      <c r="F962" s="2">
        <v>2.1180555555555558</v>
      </c>
      <c r="G962" t="s">
        <v>14</v>
      </c>
      <c r="H962" t="s">
        <v>63</v>
      </c>
      <c r="I962" s="3">
        <v>29.99</v>
      </c>
      <c r="J962">
        <v>1</v>
      </c>
      <c r="K962" s="3">
        <v>29.99</v>
      </c>
    </row>
    <row r="963" spans="1:11" x14ac:dyDescent="0.25">
      <c r="A963" t="s">
        <v>986</v>
      </c>
      <c r="B963" t="s">
        <v>52</v>
      </c>
      <c r="C963" t="s">
        <v>1000</v>
      </c>
      <c r="D963" t="s">
        <v>1008</v>
      </c>
      <c r="F963" t="s">
        <v>111</v>
      </c>
      <c r="G963" t="s">
        <v>530</v>
      </c>
      <c r="H963" t="s">
        <v>57</v>
      </c>
      <c r="I963" s="3">
        <v>24.99</v>
      </c>
      <c r="J963">
        <v>2</v>
      </c>
      <c r="K963" s="3">
        <v>49.98</v>
      </c>
    </row>
    <row r="964" spans="1:11" x14ac:dyDescent="0.25">
      <c r="A964" t="s">
        <v>986</v>
      </c>
      <c r="B964" t="s">
        <v>52</v>
      </c>
      <c r="C964" t="s">
        <v>1000</v>
      </c>
      <c r="D964" t="s">
        <v>1009</v>
      </c>
      <c r="F964" t="s">
        <v>111</v>
      </c>
      <c r="G964" t="s">
        <v>530</v>
      </c>
      <c r="H964" t="s">
        <v>57</v>
      </c>
      <c r="I964" s="3">
        <v>24.99</v>
      </c>
      <c r="J964">
        <v>2</v>
      </c>
      <c r="K964" s="3">
        <v>49.98</v>
      </c>
    </row>
    <row r="965" spans="1:11" x14ac:dyDescent="0.25">
      <c r="A965" t="s">
        <v>986</v>
      </c>
      <c r="B965" t="s">
        <v>52</v>
      </c>
      <c r="C965" t="s">
        <v>1000</v>
      </c>
      <c r="D965" t="s">
        <v>1010</v>
      </c>
      <c r="F965" t="s">
        <v>111</v>
      </c>
      <c r="G965" t="s">
        <v>530</v>
      </c>
      <c r="H965" t="s">
        <v>57</v>
      </c>
      <c r="I965" s="3">
        <v>24.99</v>
      </c>
      <c r="J965">
        <v>2</v>
      </c>
      <c r="K965" s="3">
        <v>49.98</v>
      </c>
    </row>
    <row r="966" spans="1:11" x14ac:dyDescent="0.25">
      <c r="A966" t="s">
        <v>986</v>
      </c>
      <c r="B966" t="s">
        <v>52</v>
      </c>
      <c r="C966" t="s">
        <v>1000</v>
      </c>
      <c r="D966" t="s">
        <v>1008</v>
      </c>
      <c r="F966" t="s">
        <v>111</v>
      </c>
      <c r="G966" t="s">
        <v>56</v>
      </c>
      <c r="H966" t="s">
        <v>57</v>
      </c>
      <c r="I966" s="3">
        <v>24.99</v>
      </c>
      <c r="J966">
        <v>2</v>
      </c>
      <c r="K966" s="3">
        <v>49.98</v>
      </c>
    </row>
    <row r="967" spans="1:11" x14ac:dyDescent="0.25">
      <c r="A967" t="s">
        <v>986</v>
      </c>
      <c r="B967" t="s">
        <v>10</v>
      </c>
      <c r="C967" t="s">
        <v>1000</v>
      </c>
      <c r="D967" t="s">
        <v>1011</v>
      </c>
      <c r="F967" s="2">
        <v>2.1180555555555558</v>
      </c>
      <c r="G967" t="s">
        <v>75</v>
      </c>
      <c r="H967" t="s">
        <v>63</v>
      </c>
      <c r="I967" s="3">
        <v>29.99</v>
      </c>
      <c r="J967">
        <v>2</v>
      </c>
      <c r="K967" s="3">
        <v>59.98</v>
      </c>
    </row>
    <row r="968" spans="1:11" x14ac:dyDescent="0.25">
      <c r="A968" t="s">
        <v>986</v>
      </c>
      <c r="B968" t="s">
        <v>10</v>
      </c>
      <c r="C968" t="s">
        <v>1000</v>
      </c>
      <c r="D968" t="s">
        <v>1012</v>
      </c>
      <c r="F968" s="2">
        <v>2.1180555555555558</v>
      </c>
      <c r="G968" t="s">
        <v>14</v>
      </c>
      <c r="H968" t="s">
        <v>63</v>
      </c>
      <c r="I968" s="3">
        <v>29.99</v>
      </c>
      <c r="J968">
        <v>2</v>
      </c>
      <c r="K968" s="3">
        <v>59.98</v>
      </c>
    </row>
    <row r="969" spans="1:11" x14ac:dyDescent="0.25">
      <c r="A969" t="s">
        <v>986</v>
      </c>
      <c r="B969" t="s">
        <v>52</v>
      </c>
      <c r="C969" t="s">
        <v>1000</v>
      </c>
      <c r="D969" t="s">
        <v>1011</v>
      </c>
      <c r="F969" t="s">
        <v>111</v>
      </c>
      <c r="G969" t="s">
        <v>530</v>
      </c>
      <c r="H969" t="s">
        <v>57</v>
      </c>
      <c r="I969" s="3">
        <v>24.99</v>
      </c>
      <c r="J969">
        <v>3</v>
      </c>
      <c r="K969" s="3">
        <v>74.97</v>
      </c>
    </row>
    <row r="970" spans="1:11" x14ac:dyDescent="0.25">
      <c r="A970" t="s">
        <v>986</v>
      </c>
      <c r="B970" t="s">
        <v>10</v>
      </c>
      <c r="C970" t="s">
        <v>1000</v>
      </c>
      <c r="D970" t="s">
        <v>1010</v>
      </c>
      <c r="F970" s="2">
        <v>2.1180555555555558</v>
      </c>
      <c r="G970" t="s">
        <v>14</v>
      </c>
      <c r="H970" t="s">
        <v>63</v>
      </c>
      <c r="I970" s="3">
        <v>29.99</v>
      </c>
      <c r="J970">
        <v>3</v>
      </c>
      <c r="K970" s="3">
        <v>89.97</v>
      </c>
    </row>
    <row r="971" spans="1:11" x14ac:dyDescent="0.25">
      <c r="A971" t="s">
        <v>986</v>
      </c>
      <c r="B971" t="s">
        <v>52</v>
      </c>
      <c r="C971" t="s">
        <v>1000</v>
      </c>
      <c r="D971" t="s">
        <v>1013</v>
      </c>
      <c r="F971" t="s">
        <v>111</v>
      </c>
      <c r="G971" t="s">
        <v>530</v>
      </c>
      <c r="H971" t="s">
        <v>57</v>
      </c>
      <c r="I971" s="3">
        <v>24.99</v>
      </c>
      <c r="J971">
        <v>4</v>
      </c>
      <c r="K971" s="3">
        <v>99.96</v>
      </c>
    </row>
    <row r="972" spans="1:11" x14ac:dyDescent="0.25">
      <c r="A972" t="s">
        <v>986</v>
      </c>
      <c r="B972" t="s">
        <v>10</v>
      </c>
      <c r="C972" t="s">
        <v>1014</v>
      </c>
      <c r="D972" t="s">
        <v>1015</v>
      </c>
      <c r="F972" s="2">
        <v>2.1180555555555558</v>
      </c>
      <c r="G972" t="s">
        <v>14</v>
      </c>
      <c r="H972" t="s">
        <v>772</v>
      </c>
      <c r="I972" s="3">
        <v>9</v>
      </c>
      <c r="J972">
        <v>1</v>
      </c>
      <c r="K972" s="3">
        <v>9</v>
      </c>
    </row>
    <row r="973" spans="1:11" x14ac:dyDescent="0.25">
      <c r="A973" t="s">
        <v>986</v>
      </c>
      <c r="B973" t="s">
        <v>10</v>
      </c>
      <c r="C973" t="s">
        <v>1014</v>
      </c>
      <c r="D973" t="s">
        <v>1016</v>
      </c>
      <c r="F973" s="2">
        <v>2.1180555555555558</v>
      </c>
      <c r="G973" t="s">
        <v>14</v>
      </c>
      <c r="H973" t="s">
        <v>772</v>
      </c>
      <c r="I973" s="3">
        <v>9</v>
      </c>
      <c r="J973">
        <v>1</v>
      </c>
      <c r="K973" s="3">
        <v>9</v>
      </c>
    </row>
    <row r="974" spans="1:11" x14ac:dyDescent="0.25">
      <c r="A974" t="s">
        <v>986</v>
      </c>
      <c r="B974" t="s">
        <v>10</v>
      </c>
      <c r="C974" t="s">
        <v>1014</v>
      </c>
      <c r="D974" t="s">
        <v>1017</v>
      </c>
      <c r="F974" s="2">
        <v>2.1180555555555558</v>
      </c>
      <c r="G974" t="s">
        <v>14</v>
      </c>
      <c r="H974" t="s">
        <v>772</v>
      </c>
      <c r="I974" s="3">
        <v>9</v>
      </c>
      <c r="J974">
        <v>1</v>
      </c>
      <c r="K974" s="3">
        <v>9</v>
      </c>
    </row>
    <row r="975" spans="1:11" x14ac:dyDescent="0.25">
      <c r="A975" t="s">
        <v>986</v>
      </c>
      <c r="B975" t="s">
        <v>10</v>
      </c>
      <c r="C975" t="s">
        <v>1014</v>
      </c>
      <c r="D975" t="s">
        <v>1018</v>
      </c>
      <c r="F975" s="2">
        <v>2.1180555555555558</v>
      </c>
      <c r="G975" t="s">
        <v>14</v>
      </c>
      <c r="H975" t="s">
        <v>772</v>
      </c>
      <c r="I975" s="3">
        <v>9</v>
      </c>
      <c r="J975">
        <v>1</v>
      </c>
      <c r="K975" s="3">
        <v>9</v>
      </c>
    </row>
    <row r="976" spans="1:11" x14ac:dyDescent="0.25">
      <c r="A976" t="s">
        <v>986</v>
      </c>
      <c r="B976" t="s">
        <v>10</v>
      </c>
      <c r="C976" t="s">
        <v>1014</v>
      </c>
      <c r="D976" t="s">
        <v>1019</v>
      </c>
      <c r="F976" s="2">
        <v>2.1180555555555558</v>
      </c>
      <c r="G976" t="s">
        <v>14</v>
      </c>
      <c r="H976" t="s">
        <v>772</v>
      </c>
      <c r="I976" s="3">
        <v>9</v>
      </c>
      <c r="J976">
        <v>1</v>
      </c>
      <c r="K976" s="3">
        <v>9</v>
      </c>
    </row>
    <row r="977" spans="1:11" x14ac:dyDescent="0.25">
      <c r="A977" t="s">
        <v>986</v>
      </c>
      <c r="B977" t="s">
        <v>10</v>
      </c>
      <c r="C977" t="s">
        <v>1014</v>
      </c>
      <c r="D977" t="s">
        <v>1020</v>
      </c>
      <c r="F977" s="2">
        <v>2.1180555555555558</v>
      </c>
      <c r="G977" t="s">
        <v>14</v>
      </c>
      <c r="H977" t="s">
        <v>772</v>
      </c>
      <c r="I977" s="3">
        <v>9</v>
      </c>
      <c r="J977">
        <v>1</v>
      </c>
      <c r="K977" s="3">
        <v>9</v>
      </c>
    </row>
    <row r="978" spans="1:11" x14ac:dyDescent="0.25">
      <c r="A978" t="s">
        <v>986</v>
      </c>
      <c r="B978" t="s">
        <v>10</v>
      </c>
      <c r="C978" t="s">
        <v>616</v>
      </c>
      <c r="D978" t="s">
        <v>1021</v>
      </c>
      <c r="F978" s="2">
        <v>2.1180555555555558</v>
      </c>
      <c r="G978" t="s">
        <v>43</v>
      </c>
      <c r="H978" t="s">
        <v>63</v>
      </c>
      <c r="I978" s="3">
        <v>24.9</v>
      </c>
      <c r="J978">
        <v>1</v>
      </c>
      <c r="K978" s="3">
        <v>24.9</v>
      </c>
    </row>
    <row r="979" spans="1:11" x14ac:dyDescent="0.25">
      <c r="A979" t="s">
        <v>986</v>
      </c>
      <c r="B979" t="s">
        <v>10</v>
      </c>
      <c r="C979" t="s">
        <v>1014</v>
      </c>
      <c r="D979" t="s">
        <v>1022</v>
      </c>
      <c r="F979" s="2">
        <v>2.1180555555555558</v>
      </c>
      <c r="G979" t="s">
        <v>14</v>
      </c>
      <c r="H979" t="s">
        <v>772</v>
      </c>
      <c r="I979" s="3">
        <v>9</v>
      </c>
      <c r="J979">
        <v>2</v>
      </c>
      <c r="K979" s="3">
        <v>18</v>
      </c>
    </row>
    <row r="980" spans="1:11" x14ac:dyDescent="0.25">
      <c r="A980" t="s">
        <v>986</v>
      </c>
      <c r="B980" t="s">
        <v>10</v>
      </c>
      <c r="C980" t="s">
        <v>1014</v>
      </c>
      <c r="D980" t="s">
        <v>1023</v>
      </c>
      <c r="F980" s="2">
        <v>2.1180555555555558</v>
      </c>
      <c r="G980" t="s">
        <v>14</v>
      </c>
      <c r="H980" t="s">
        <v>772</v>
      </c>
      <c r="I980" s="3">
        <v>9</v>
      </c>
      <c r="J980">
        <v>3</v>
      </c>
      <c r="K980" s="3">
        <v>27</v>
      </c>
    </row>
    <row r="981" spans="1:11" x14ac:dyDescent="0.25">
      <c r="A981" t="s">
        <v>986</v>
      </c>
      <c r="B981" t="s">
        <v>10</v>
      </c>
      <c r="C981" t="s">
        <v>1014</v>
      </c>
      <c r="D981" t="s">
        <v>1024</v>
      </c>
      <c r="F981" s="2">
        <v>2.1180555555555558</v>
      </c>
      <c r="G981" t="s">
        <v>14</v>
      </c>
      <c r="H981" t="s">
        <v>772</v>
      </c>
      <c r="I981" s="3">
        <v>9</v>
      </c>
      <c r="J981">
        <v>3</v>
      </c>
      <c r="K981" s="3">
        <v>27</v>
      </c>
    </row>
    <row r="982" spans="1:11" x14ac:dyDescent="0.25">
      <c r="A982" t="s">
        <v>986</v>
      </c>
      <c r="B982" t="s">
        <v>10</v>
      </c>
      <c r="C982" t="s">
        <v>1014</v>
      </c>
      <c r="D982" t="s">
        <v>1025</v>
      </c>
      <c r="F982" s="2">
        <v>2.1180555555555558</v>
      </c>
      <c r="G982" t="s">
        <v>14</v>
      </c>
      <c r="H982" t="s">
        <v>772</v>
      </c>
      <c r="I982" s="3">
        <v>9</v>
      </c>
      <c r="J982">
        <v>3</v>
      </c>
      <c r="K982" s="3">
        <v>27</v>
      </c>
    </row>
    <row r="983" spans="1:11" x14ac:dyDescent="0.25">
      <c r="A983" t="s">
        <v>986</v>
      </c>
      <c r="B983" t="s">
        <v>10</v>
      </c>
      <c r="C983" t="s">
        <v>1014</v>
      </c>
      <c r="D983" t="s">
        <v>1018</v>
      </c>
      <c r="F983" s="2">
        <v>2.1180555555555558</v>
      </c>
      <c r="G983" t="s">
        <v>14</v>
      </c>
      <c r="H983" t="s">
        <v>772</v>
      </c>
      <c r="I983" s="3">
        <v>12</v>
      </c>
      <c r="J983">
        <v>4</v>
      </c>
      <c r="K983" s="3">
        <v>48</v>
      </c>
    </row>
    <row r="984" spans="1:11" x14ac:dyDescent="0.25">
      <c r="A984" t="s">
        <v>986</v>
      </c>
      <c r="B984" t="s">
        <v>10</v>
      </c>
      <c r="C984" t="s">
        <v>1014</v>
      </c>
      <c r="D984" t="s">
        <v>1022</v>
      </c>
      <c r="F984" s="2">
        <v>2.1180555555555558</v>
      </c>
      <c r="G984" t="s">
        <v>14</v>
      </c>
      <c r="H984" t="s">
        <v>772</v>
      </c>
      <c r="I984" s="3">
        <v>12</v>
      </c>
      <c r="J984">
        <v>5</v>
      </c>
      <c r="K984" s="3">
        <v>60</v>
      </c>
    </row>
    <row r="985" spans="1:11" x14ac:dyDescent="0.25">
      <c r="A985" t="s">
        <v>986</v>
      </c>
      <c r="B985" t="s">
        <v>10</v>
      </c>
      <c r="C985" t="s">
        <v>1014</v>
      </c>
      <c r="D985" t="s">
        <v>1026</v>
      </c>
      <c r="F985" s="2">
        <v>2.1180555555555558</v>
      </c>
      <c r="G985" t="s">
        <v>14</v>
      </c>
      <c r="H985" t="s">
        <v>772</v>
      </c>
      <c r="I985" s="3">
        <v>12</v>
      </c>
      <c r="J985">
        <v>12</v>
      </c>
      <c r="K985" s="3">
        <v>144</v>
      </c>
    </row>
    <row r="986" spans="1:11" x14ac:dyDescent="0.25">
      <c r="A986" t="s">
        <v>986</v>
      </c>
      <c r="B986" t="s">
        <v>10</v>
      </c>
      <c r="C986" t="s">
        <v>1014</v>
      </c>
      <c r="D986" t="s">
        <v>1027</v>
      </c>
      <c r="F986" s="2">
        <v>2.1180555555555558</v>
      </c>
      <c r="G986" t="s">
        <v>14</v>
      </c>
      <c r="H986" t="s">
        <v>772</v>
      </c>
      <c r="I986" s="3">
        <v>12</v>
      </c>
      <c r="J986">
        <v>20</v>
      </c>
      <c r="K986" s="3">
        <v>240</v>
      </c>
    </row>
    <row r="987" spans="1:11" x14ac:dyDescent="0.25">
      <c r="A987" t="s">
        <v>986</v>
      </c>
      <c r="B987" t="s">
        <v>10</v>
      </c>
      <c r="C987" t="s">
        <v>1014</v>
      </c>
      <c r="D987" t="s">
        <v>1019</v>
      </c>
      <c r="F987" s="2">
        <v>2.1180555555555558</v>
      </c>
      <c r="G987" t="s">
        <v>14</v>
      </c>
      <c r="H987" t="s">
        <v>772</v>
      </c>
      <c r="I987" s="3">
        <v>12</v>
      </c>
      <c r="J987">
        <v>20</v>
      </c>
      <c r="K987" s="3">
        <v>240</v>
      </c>
    </row>
    <row r="988" spans="1:11" x14ac:dyDescent="0.25">
      <c r="A988" t="s">
        <v>986</v>
      </c>
      <c r="B988" t="s">
        <v>10</v>
      </c>
      <c r="C988" t="s">
        <v>1014</v>
      </c>
      <c r="D988" t="s">
        <v>1015</v>
      </c>
      <c r="F988" s="2">
        <v>2.1180555555555558</v>
      </c>
      <c r="G988" t="s">
        <v>14</v>
      </c>
      <c r="H988" t="s">
        <v>772</v>
      </c>
      <c r="I988" s="3">
        <v>12</v>
      </c>
      <c r="J988">
        <v>22</v>
      </c>
      <c r="K988" s="3">
        <v>264</v>
      </c>
    </row>
    <row r="989" spans="1:11" x14ac:dyDescent="0.25">
      <c r="A989" t="s">
        <v>986</v>
      </c>
      <c r="B989" t="s">
        <v>10</v>
      </c>
      <c r="C989" t="s">
        <v>1014</v>
      </c>
      <c r="D989" t="s">
        <v>1016</v>
      </c>
      <c r="F989" s="2">
        <v>2.1180555555555558</v>
      </c>
      <c r="G989" t="s">
        <v>14</v>
      </c>
      <c r="H989" t="s">
        <v>772</v>
      </c>
      <c r="I989">
        <v>12</v>
      </c>
      <c r="J989">
        <v>24</v>
      </c>
      <c r="K989">
        <v>288</v>
      </c>
    </row>
    <row r="990" spans="1:11" x14ac:dyDescent="0.25">
      <c r="A990" t="s">
        <v>986</v>
      </c>
      <c r="B990" t="s">
        <v>10</v>
      </c>
      <c r="C990" t="s">
        <v>1014</v>
      </c>
      <c r="D990" t="s">
        <v>1024</v>
      </c>
      <c r="F990" s="2">
        <v>2.1180555555555558</v>
      </c>
      <c r="G990" t="s">
        <v>14</v>
      </c>
      <c r="H990" t="s">
        <v>772</v>
      </c>
      <c r="I990">
        <v>12</v>
      </c>
      <c r="J990">
        <v>24</v>
      </c>
      <c r="K990">
        <v>288</v>
      </c>
    </row>
    <row r="991" spans="1:11" x14ac:dyDescent="0.25">
      <c r="A991" t="s">
        <v>986</v>
      </c>
      <c r="B991" t="s">
        <v>10</v>
      </c>
      <c r="C991" t="s">
        <v>1014</v>
      </c>
      <c r="D991" t="s">
        <v>1023</v>
      </c>
      <c r="F991" s="2">
        <v>2.1180555555555558</v>
      </c>
      <c r="G991" t="s">
        <v>14</v>
      </c>
      <c r="H991" t="s">
        <v>772</v>
      </c>
      <c r="I991">
        <v>12</v>
      </c>
      <c r="J991">
        <v>26</v>
      </c>
      <c r="K991">
        <v>312</v>
      </c>
    </row>
    <row r="992" spans="1:11" x14ac:dyDescent="0.25">
      <c r="A992" t="s">
        <v>986</v>
      </c>
      <c r="B992" t="s">
        <v>10</v>
      </c>
      <c r="C992" t="s">
        <v>1014</v>
      </c>
      <c r="D992" t="s">
        <v>1017</v>
      </c>
      <c r="F992" s="2">
        <v>2.1180555555555558</v>
      </c>
      <c r="G992" t="s">
        <v>14</v>
      </c>
      <c r="H992" t="s">
        <v>772</v>
      </c>
      <c r="I992">
        <v>12</v>
      </c>
      <c r="J992">
        <v>41</v>
      </c>
      <c r="K992">
        <v>492</v>
      </c>
    </row>
    <row r="993" spans="1:11" x14ac:dyDescent="0.25">
      <c r="A993" t="s">
        <v>986</v>
      </c>
      <c r="B993" t="s">
        <v>10</v>
      </c>
      <c r="C993" t="s">
        <v>1028</v>
      </c>
      <c r="D993" t="s">
        <v>1029</v>
      </c>
      <c r="F993" s="2">
        <v>2.1180555555555558</v>
      </c>
      <c r="G993" t="s">
        <v>14</v>
      </c>
      <c r="H993" t="s">
        <v>772</v>
      </c>
      <c r="I993">
        <v>19.989999999999998</v>
      </c>
      <c r="J993">
        <v>2</v>
      </c>
      <c r="K993">
        <v>39.979999999999997</v>
      </c>
    </row>
    <row r="994" spans="1:11" x14ac:dyDescent="0.25">
      <c r="A994" t="s">
        <v>986</v>
      </c>
      <c r="B994" t="s">
        <v>10</v>
      </c>
      <c r="C994" t="s">
        <v>1028</v>
      </c>
      <c r="D994" t="s">
        <v>1030</v>
      </c>
      <c r="F994" s="2">
        <v>2.1180555555555558</v>
      </c>
      <c r="G994" t="s">
        <v>14</v>
      </c>
      <c r="H994" t="s">
        <v>772</v>
      </c>
      <c r="I994">
        <v>19.989999999999998</v>
      </c>
      <c r="J994">
        <v>2</v>
      </c>
      <c r="K994">
        <v>39.979999999999997</v>
      </c>
    </row>
    <row r="995" spans="1:11" x14ac:dyDescent="0.25">
      <c r="A995" t="s">
        <v>986</v>
      </c>
      <c r="B995" t="s">
        <v>10</v>
      </c>
      <c r="C995" t="s">
        <v>1028</v>
      </c>
      <c r="D995" t="s">
        <v>1031</v>
      </c>
      <c r="F995" s="2">
        <v>2.1180555555555558</v>
      </c>
      <c r="G995" t="s">
        <v>14</v>
      </c>
      <c r="H995" t="s">
        <v>772</v>
      </c>
      <c r="I995">
        <v>19.989999999999998</v>
      </c>
      <c r="J995">
        <v>4</v>
      </c>
      <c r="K995">
        <v>79.959999999999994</v>
      </c>
    </row>
    <row r="996" spans="1:11" x14ac:dyDescent="0.25">
      <c r="A996" t="s">
        <v>986</v>
      </c>
      <c r="B996" t="s">
        <v>10</v>
      </c>
      <c r="C996" t="s">
        <v>1028</v>
      </c>
      <c r="D996" t="s">
        <v>1032</v>
      </c>
      <c r="F996" s="2">
        <v>2.1180555555555558</v>
      </c>
      <c r="G996" t="s">
        <v>14</v>
      </c>
      <c r="H996" t="s">
        <v>772</v>
      </c>
      <c r="I996">
        <v>19.989999999999998</v>
      </c>
      <c r="J996">
        <v>8</v>
      </c>
      <c r="K996">
        <v>159.91999999999999</v>
      </c>
    </row>
    <row r="997" spans="1:11" x14ac:dyDescent="0.25">
      <c r="A997" t="s">
        <v>986</v>
      </c>
      <c r="B997" t="s">
        <v>10</v>
      </c>
      <c r="C997" t="s">
        <v>1028</v>
      </c>
      <c r="D997" t="s">
        <v>1033</v>
      </c>
      <c r="F997" s="2">
        <v>2.1180555555555558</v>
      </c>
      <c r="G997" t="s">
        <v>14</v>
      </c>
      <c r="H997" t="s">
        <v>772</v>
      </c>
      <c r="I997">
        <v>19.989999999999998</v>
      </c>
      <c r="J997">
        <v>8</v>
      </c>
      <c r="K997">
        <v>159.91999999999999</v>
      </c>
    </row>
    <row r="998" spans="1:11" x14ac:dyDescent="0.25">
      <c r="A998" t="s">
        <v>986</v>
      </c>
      <c r="B998" t="s">
        <v>10</v>
      </c>
      <c r="C998" t="s">
        <v>1028</v>
      </c>
      <c r="D998" t="s">
        <v>1034</v>
      </c>
      <c r="F998" s="2">
        <v>2.1180555555555558</v>
      </c>
      <c r="G998" t="s">
        <v>14</v>
      </c>
      <c r="H998" t="s">
        <v>772</v>
      </c>
      <c r="I998">
        <v>19.989999999999998</v>
      </c>
      <c r="J998">
        <v>10</v>
      </c>
      <c r="K998">
        <v>199.89999999999998</v>
      </c>
    </row>
    <row r="999" spans="1:11" x14ac:dyDescent="0.25">
      <c r="A999" t="s">
        <v>986</v>
      </c>
      <c r="B999" t="s">
        <v>10</v>
      </c>
      <c r="C999" t="s">
        <v>1028</v>
      </c>
      <c r="D999" t="s">
        <v>1035</v>
      </c>
      <c r="F999" s="2">
        <v>2.1180555555555558</v>
      </c>
      <c r="G999" t="s">
        <v>14</v>
      </c>
      <c r="H999" t="s">
        <v>772</v>
      </c>
      <c r="I999">
        <v>19.989999999999998</v>
      </c>
      <c r="J999">
        <v>15</v>
      </c>
      <c r="K999">
        <v>299.84999999999997</v>
      </c>
    </row>
    <row r="1000" spans="1:11" x14ac:dyDescent="0.25">
      <c r="A1000" t="s">
        <v>986</v>
      </c>
      <c r="B1000" t="s">
        <v>10</v>
      </c>
      <c r="C1000" t="s">
        <v>148</v>
      </c>
      <c r="D1000" t="s">
        <v>1036</v>
      </c>
      <c r="F1000" s="2">
        <v>2.1180555555555558</v>
      </c>
      <c r="G1000" t="s">
        <v>43</v>
      </c>
      <c r="H1000" t="s">
        <v>772</v>
      </c>
      <c r="I1000">
        <v>19.989999999999998</v>
      </c>
      <c r="J1000">
        <v>1</v>
      </c>
      <c r="K1000">
        <v>19.989999999999998</v>
      </c>
    </row>
    <row r="1001" spans="1:11" x14ac:dyDescent="0.25">
      <c r="A1001" t="s">
        <v>986</v>
      </c>
      <c r="B1001" t="s">
        <v>10</v>
      </c>
      <c r="C1001" t="s">
        <v>148</v>
      </c>
      <c r="D1001" t="s">
        <v>1037</v>
      </c>
      <c r="F1001" s="2">
        <v>2.1180555555555558</v>
      </c>
      <c r="G1001" t="s">
        <v>43</v>
      </c>
      <c r="H1001" t="s">
        <v>772</v>
      </c>
      <c r="I1001">
        <v>39.99</v>
      </c>
      <c r="J1001">
        <v>2</v>
      </c>
      <c r="K1001">
        <v>79.98</v>
      </c>
    </row>
    <row r="1002" spans="1:11" x14ac:dyDescent="0.25">
      <c r="A1002" t="s">
        <v>986</v>
      </c>
      <c r="B1002" t="s">
        <v>10</v>
      </c>
      <c r="C1002" t="s">
        <v>148</v>
      </c>
      <c r="D1002" t="s">
        <v>1038</v>
      </c>
      <c r="F1002" s="2">
        <v>2.1180555555555558</v>
      </c>
      <c r="G1002" t="s">
        <v>43</v>
      </c>
      <c r="H1002" t="s">
        <v>772</v>
      </c>
      <c r="I1002">
        <v>39.99</v>
      </c>
      <c r="J1002">
        <v>2</v>
      </c>
      <c r="K1002">
        <v>79.98</v>
      </c>
    </row>
    <row r="1003" spans="1:11" x14ac:dyDescent="0.25">
      <c r="A1003" t="s">
        <v>986</v>
      </c>
      <c r="B1003" t="s">
        <v>10</v>
      </c>
      <c r="C1003" t="s">
        <v>148</v>
      </c>
      <c r="D1003" t="s">
        <v>1039</v>
      </c>
      <c r="F1003" s="2">
        <v>2.1180555555555558</v>
      </c>
      <c r="G1003" t="s">
        <v>43</v>
      </c>
      <c r="H1003" t="s">
        <v>772</v>
      </c>
      <c r="I1003">
        <v>19.989999999999998</v>
      </c>
      <c r="J1003">
        <v>3</v>
      </c>
      <c r="K1003">
        <v>59.97</v>
      </c>
    </row>
    <row r="1004" spans="1:11" x14ac:dyDescent="0.25">
      <c r="A1004" t="s">
        <v>986</v>
      </c>
      <c r="B1004" t="s">
        <v>10</v>
      </c>
      <c r="C1004" t="s">
        <v>148</v>
      </c>
      <c r="D1004" t="s">
        <v>1040</v>
      </c>
      <c r="F1004" s="2">
        <v>2.1180555555555558</v>
      </c>
      <c r="G1004" t="s">
        <v>43</v>
      </c>
      <c r="H1004" t="s">
        <v>772</v>
      </c>
      <c r="I1004">
        <v>19.989999999999998</v>
      </c>
      <c r="J1004">
        <v>3</v>
      </c>
      <c r="K1004">
        <v>59.97</v>
      </c>
    </row>
    <row r="1005" spans="1:11" x14ac:dyDescent="0.25">
      <c r="A1005" t="s">
        <v>986</v>
      </c>
      <c r="B1005" t="s">
        <v>10</v>
      </c>
      <c r="C1005" t="s">
        <v>148</v>
      </c>
      <c r="D1005" t="s">
        <v>1041</v>
      </c>
      <c r="F1005" s="2">
        <v>2.1180555555555558</v>
      </c>
      <c r="G1005" t="s">
        <v>43</v>
      </c>
      <c r="H1005" t="s">
        <v>772</v>
      </c>
      <c r="I1005">
        <v>19.989999999999998</v>
      </c>
      <c r="J1005">
        <v>4</v>
      </c>
      <c r="K1005">
        <v>79.959999999999994</v>
      </c>
    </row>
    <row r="1006" spans="1:11" x14ac:dyDescent="0.25">
      <c r="A1006" t="s">
        <v>986</v>
      </c>
      <c r="B1006" t="s">
        <v>10</v>
      </c>
      <c r="C1006" t="s">
        <v>148</v>
      </c>
      <c r="D1006" t="s">
        <v>1042</v>
      </c>
      <c r="F1006" s="2">
        <v>2.1180555555555558</v>
      </c>
      <c r="G1006" t="s">
        <v>43</v>
      </c>
      <c r="H1006" t="s">
        <v>772</v>
      </c>
      <c r="I1006">
        <v>19.989999999999998</v>
      </c>
      <c r="J1006">
        <v>5</v>
      </c>
      <c r="K1006">
        <v>99.949999999999989</v>
      </c>
    </row>
    <row r="1007" spans="1:11" x14ac:dyDescent="0.25">
      <c r="A1007" t="s">
        <v>986</v>
      </c>
      <c r="B1007" t="s">
        <v>10</v>
      </c>
      <c r="C1007" t="s">
        <v>148</v>
      </c>
      <c r="D1007" t="s">
        <v>1043</v>
      </c>
      <c r="F1007" s="2">
        <v>2.1180555555555558</v>
      </c>
      <c r="G1007" t="s">
        <v>43</v>
      </c>
      <c r="H1007" t="s">
        <v>772</v>
      </c>
      <c r="I1007">
        <v>19.989999999999998</v>
      </c>
      <c r="J1007">
        <v>6</v>
      </c>
      <c r="K1007">
        <v>119.94</v>
      </c>
    </row>
    <row r="1008" spans="1:11" x14ac:dyDescent="0.25">
      <c r="A1008" t="s">
        <v>986</v>
      </c>
      <c r="B1008" t="s">
        <v>10</v>
      </c>
      <c r="C1008" t="s">
        <v>148</v>
      </c>
      <c r="D1008" t="s">
        <v>1044</v>
      </c>
      <c r="F1008" s="2">
        <v>2.1180555555555558</v>
      </c>
      <c r="G1008" t="s">
        <v>43</v>
      </c>
      <c r="H1008" t="s">
        <v>772</v>
      </c>
      <c r="I1008">
        <v>19.989999999999998</v>
      </c>
      <c r="J1008">
        <v>6</v>
      </c>
      <c r="K1008">
        <v>119.94</v>
      </c>
    </row>
    <row r="1009" spans="1:11" x14ac:dyDescent="0.25">
      <c r="A1009" t="s">
        <v>986</v>
      </c>
      <c r="B1009" t="s">
        <v>10</v>
      </c>
      <c r="C1009" t="s">
        <v>148</v>
      </c>
      <c r="D1009" t="s">
        <v>1045</v>
      </c>
      <c r="F1009" s="2">
        <v>2.1180555555555558</v>
      </c>
      <c r="G1009" t="s">
        <v>43</v>
      </c>
      <c r="H1009" t="s">
        <v>772</v>
      </c>
      <c r="I1009">
        <v>19.989999999999998</v>
      </c>
      <c r="J1009">
        <v>6</v>
      </c>
      <c r="K1009">
        <v>119.94</v>
      </c>
    </row>
    <row r="1010" spans="1:11" x14ac:dyDescent="0.25">
      <c r="A1010" t="s">
        <v>986</v>
      </c>
      <c r="B1010" t="s">
        <v>10</v>
      </c>
      <c r="C1010" t="s">
        <v>148</v>
      </c>
      <c r="D1010" t="s">
        <v>1046</v>
      </c>
      <c r="F1010" s="2">
        <v>2.1180555555555558</v>
      </c>
      <c r="G1010" t="s">
        <v>43</v>
      </c>
      <c r="H1010" t="s">
        <v>772</v>
      </c>
      <c r="I1010">
        <v>19.989999999999998</v>
      </c>
      <c r="J1010">
        <v>7</v>
      </c>
      <c r="K1010">
        <v>139.92999999999998</v>
      </c>
    </row>
    <row r="1011" spans="1:11" x14ac:dyDescent="0.25">
      <c r="A1011" t="s">
        <v>986</v>
      </c>
      <c r="B1011" t="s">
        <v>10</v>
      </c>
      <c r="C1011" t="s">
        <v>148</v>
      </c>
      <c r="D1011" t="s">
        <v>1047</v>
      </c>
      <c r="F1011" s="2">
        <v>2.1180555555555558</v>
      </c>
      <c r="G1011" t="s">
        <v>43</v>
      </c>
      <c r="H1011" t="s">
        <v>772</v>
      </c>
      <c r="I1011">
        <v>19.989999999999998</v>
      </c>
      <c r="J1011">
        <v>8</v>
      </c>
      <c r="K1011">
        <v>159.91999999999999</v>
      </c>
    </row>
    <row r="1012" spans="1:11" x14ac:dyDescent="0.25">
      <c r="A1012" t="s">
        <v>986</v>
      </c>
      <c r="B1012" t="s">
        <v>47</v>
      </c>
      <c r="C1012" t="s">
        <v>148</v>
      </c>
      <c r="D1012" t="s">
        <v>1048</v>
      </c>
      <c r="I1012">
        <v>19.989999999999998</v>
      </c>
      <c r="J1012">
        <v>10</v>
      </c>
      <c r="K1012">
        <v>199.89999999999998</v>
      </c>
    </row>
    <row r="1013" spans="1:11" x14ac:dyDescent="0.25">
      <c r="A1013" t="s">
        <v>986</v>
      </c>
      <c r="B1013" t="s">
        <v>10</v>
      </c>
      <c r="C1013" t="s">
        <v>148</v>
      </c>
      <c r="D1013" t="s">
        <v>1049</v>
      </c>
      <c r="F1013" s="2">
        <v>2.1180555555555558</v>
      </c>
      <c r="G1013" t="s">
        <v>43</v>
      </c>
      <c r="H1013" t="s">
        <v>772</v>
      </c>
      <c r="I1013">
        <v>19.989999999999998</v>
      </c>
      <c r="J1013">
        <v>18</v>
      </c>
      <c r="K1013">
        <v>359.82</v>
      </c>
    </row>
    <row r="1014" spans="1:11" x14ac:dyDescent="0.25">
      <c r="A1014" t="s">
        <v>986</v>
      </c>
      <c r="B1014" t="s">
        <v>10</v>
      </c>
      <c r="C1014" t="s">
        <v>148</v>
      </c>
      <c r="D1014" t="s">
        <v>1050</v>
      </c>
      <c r="F1014" s="2">
        <v>2.1180555555555558</v>
      </c>
      <c r="G1014" t="s">
        <v>43</v>
      </c>
      <c r="H1014" t="s">
        <v>772</v>
      </c>
      <c r="I1014">
        <v>19.989999999999998</v>
      </c>
      <c r="J1014">
        <v>24</v>
      </c>
      <c r="K1014">
        <v>479.76</v>
      </c>
    </row>
    <row r="1015" spans="1:11" x14ac:dyDescent="0.25">
      <c r="A1015" t="s">
        <v>986</v>
      </c>
      <c r="B1015" t="s">
        <v>10</v>
      </c>
      <c r="C1015" t="s">
        <v>148</v>
      </c>
      <c r="D1015" t="s">
        <v>1051</v>
      </c>
      <c r="F1015" s="2">
        <v>2.1180555555555558</v>
      </c>
      <c r="G1015" t="s">
        <v>43</v>
      </c>
      <c r="H1015" t="s">
        <v>772</v>
      </c>
      <c r="I1015">
        <v>19.989999999999998</v>
      </c>
      <c r="J1015">
        <v>28</v>
      </c>
      <c r="K1015">
        <v>559.71999999999991</v>
      </c>
    </row>
    <row r="1016" spans="1:11" x14ac:dyDescent="0.25">
      <c r="A1016" t="s">
        <v>1052</v>
      </c>
      <c r="B1016" t="s">
        <v>18</v>
      </c>
      <c r="C1016" t="s">
        <v>1053</v>
      </c>
      <c r="D1016" t="s">
        <v>1054</v>
      </c>
      <c r="E1016">
        <v>793591233055</v>
      </c>
      <c r="I1016">
        <v>13</v>
      </c>
      <c r="J1016">
        <v>27</v>
      </c>
      <c r="K1016">
        <v>349.65</v>
      </c>
    </row>
    <row r="1017" spans="1:11" x14ac:dyDescent="0.25">
      <c r="A1017" t="s">
        <v>1052</v>
      </c>
      <c r="B1017" t="s">
        <v>18</v>
      </c>
      <c r="C1017" t="s">
        <v>1053</v>
      </c>
      <c r="D1017" t="s">
        <v>1054</v>
      </c>
      <c r="E1017">
        <v>1111</v>
      </c>
      <c r="I1017">
        <v>20</v>
      </c>
      <c r="J1017">
        <v>9</v>
      </c>
      <c r="K1017">
        <v>180</v>
      </c>
    </row>
    <row r="1018" spans="1:11" x14ac:dyDescent="0.25">
      <c r="A1018" t="s">
        <v>1052</v>
      </c>
      <c r="B1018" t="s">
        <v>18</v>
      </c>
      <c r="C1018" t="s">
        <v>1055</v>
      </c>
      <c r="D1018" t="s">
        <v>1056</v>
      </c>
      <c r="E1018">
        <v>6958946200609</v>
      </c>
      <c r="I1018">
        <v>45</v>
      </c>
      <c r="J1018">
        <v>1</v>
      </c>
      <c r="K1018">
        <v>44.9</v>
      </c>
    </row>
    <row r="1019" spans="1:11" x14ac:dyDescent="0.25">
      <c r="A1019" t="s">
        <v>1052</v>
      </c>
      <c r="B1019" t="s">
        <v>18</v>
      </c>
      <c r="C1019" t="s">
        <v>28</v>
      </c>
      <c r="D1019" t="s">
        <v>1057</v>
      </c>
      <c r="E1019">
        <v>6958947121354</v>
      </c>
      <c r="F1019" s="2"/>
      <c r="I1019">
        <v>22</v>
      </c>
      <c r="J1019">
        <v>28</v>
      </c>
      <c r="K1019">
        <v>613.20000000000005</v>
      </c>
    </row>
    <row r="1020" spans="1:11" x14ac:dyDescent="0.25">
      <c r="A1020" t="s">
        <v>1052</v>
      </c>
      <c r="B1020" t="s">
        <v>18</v>
      </c>
      <c r="C1020" t="s">
        <v>28</v>
      </c>
      <c r="D1020" t="s">
        <v>1057</v>
      </c>
      <c r="E1020">
        <v>6958947110419</v>
      </c>
      <c r="I1020">
        <v>22</v>
      </c>
      <c r="J1020">
        <v>96</v>
      </c>
      <c r="K1020">
        <v>2065.17</v>
      </c>
    </row>
    <row r="1021" spans="1:11" x14ac:dyDescent="0.25">
      <c r="A1021" t="s">
        <v>1052</v>
      </c>
      <c r="B1021" t="s">
        <v>18</v>
      </c>
      <c r="C1021" t="s">
        <v>58</v>
      </c>
      <c r="D1021" t="s">
        <v>1058</v>
      </c>
      <c r="E1021">
        <v>6971894249797</v>
      </c>
      <c r="F1021" s="2"/>
      <c r="I1021">
        <v>26</v>
      </c>
      <c r="J1021">
        <v>3</v>
      </c>
      <c r="K1021">
        <v>77.7</v>
      </c>
    </row>
    <row r="1022" spans="1:11" x14ac:dyDescent="0.25">
      <c r="A1022" t="s">
        <v>1052</v>
      </c>
      <c r="B1022" t="s">
        <v>18</v>
      </c>
      <c r="C1022" t="s">
        <v>58</v>
      </c>
      <c r="D1022" t="s">
        <v>1059</v>
      </c>
      <c r="E1022">
        <v>6971894249735</v>
      </c>
      <c r="F1022" s="2"/>
      <c r="I1022">
        <v>21</v>
      </c>
      <c r="J1022">
        <v>24</v>
      </c>
      <c r="K1022">
        <v>500.62</v>
      </c>
    </row>
    <row r="1023" spans="1:11" x14ac:dyDescent="0.25">
      <c r="A1023" t="s">
        <v>1052</v>
      </c>
      <c r="B1023" t="s">
        <v>18</v>
      </c>
      <c r="C1023" t="s">
        <v>58</v>
      </c>
      <c r="D1023" t="s">
        <v>1059</v>
      </c>
      <c r="E1023">
        <v>6971894249711</v>
      </c>
      <c r="F1023" s="2"/>
      <c r="I1023">
        <v>21</v>
      </c>
      <c r="J1023">
        <v>23</v>
      </c>
      <c r="K1023">
        <v>479.62</v>
      </c>
    </row>
    <row r="1024" spans="1:11" x14ac:dyDescent="0.25">
      <c r="A1024" t="s">
        <v>1052</v>
      </c>
      <c r="B1024" t="s">
        <v>18</v>
      </c>
      <c r="C1024" t="s">
        <v>895</v>
      </c>
      <c r="D1024" t="s">
        <v>1060</v>
      </c>
      <c r="E1024">
        <v>6921426601883</v>
      </c>
      <c r="I1024">
        <v>14</v>
      </c>
      <c r="J1024">
        <v>502</v>
      </c>
      <c r="K1024">
        <v>6939.57</v>
      </c>
    </row>
    <row r="1025" spans="1:11" x14ac:dyDescent="0.25">
      <c r="A1025" t="s">
        <v>1052</v>
      </c>
      <c r="B1025" t="s">
        <v>18</v>
      </c>
      <c r="C1025" t="s">
        <v>895</v>
      </c>
      <c r="D1025" t="s">
        <v>1061</v>
      </c>
      <c r="E1025">
        <v>6921426621416</v>
      </c>
      <c r="F1025" s="2"/>
      <c r="I1025">
        <v>17</v>
      </c>
      <c r="J1025">
        <v>12</v>
      </c>
      <c r="K1025">
        <v>202.8</v>
      </c>
    </row>
    <row r="1026" spans="1:11" x14ac:dyDescent="0.25">
      <c r="A1026" t="s">
        <v>1052</v>
      </c>
      <c r="B1026" t="s">
        <v>18</v>
      </c>
      <c r="C1026" t="s">
        <v>895</v>
      </c>
      <c r="D1026" t="s">
        <v>1062</v>
      </c>
      <c r="E1026">
        <v>6921426623434</v>
      </c>
      <c r="F1026" s="2"/>
      <c r="I1026">
        <v>15</v>
      </c>
      <c r="J1026">
        <v>67</v>
      </c>
      <c r="K1026">
        <v>1003.58</v>
      </c>
    </row>
    <row r="1027" spans="1:11" x14ac:dyDescent="0.25">
      <c r="A1027" t="s">
        <v>1052</v>
      </c>
      <c r="B1027" t="s">
        <v>18</v>
      </c>
      <c r="C1027" t="s">
        <v>895</v>
      </c>
      <c r="D1027" t="s">
        <v>1062</v>
      </c>
      <c r="E1027">
        <v>6921426629351</v>
      </c>
      <c r="I1027">
        <v>15</v>
      </c>
      <c r="J1027">
        <v>45</v>
      </c>
      <c r="K1027">
        <v>674.55</v>
      </c>
    </row>
    <row r="1028" spans="1:11" x14ac:dyDescent="0.25">
      <c r="A1028" t="s">
        <v>1052</v>
      </c>
      <c r="B1028" t="s">
        <v>18</v>
      </c>
      <c r="C1028" t="s">
        <v>895</v>
      </c>
      <c r="D1028" t="s">
        <v>1062</v>
      </c>
      <c r="E1028">
        <v>6921426623441</v>
      </c>
      <c r="F1028" s="2"/>
      <c r="I1028">
        <v>15</v>
      </c>
      <c r="J1028">
        <v>70</v>
      </c>
      <c r="K1028">
        <v>1041.81</v>
      </c>
    </row>
    <row r="1029" spans="1:11" x14ac:dyDescent="0.25">
      <c r="A1029" t="s">
        <v>1052</v>
      </c>
      <c r="B1029" t="s">
        <v>18</v>
      </c>
      <c r="C1029" t="s">
        <v>36</v>
      </c>
      <c r="D1029" t="s">
        <v>1063</v>
      </c>
      <c r="E1029">
        <v>6970305348548</v>
      </c>
      <c r="F1029" s="2"/>
      <c r="I1029">
        <v>20</v>
      </c>
      <c r="J1029">
        <v>11</v>
      </c>
      <c r="K1029">
        <v>218.9</v>
      </c>
    </row>
    <row r="1030" spans="1:11" x14ac:dyDescent="0.25">
      <c r="A1030" t="s">
        <v>1052</v>
      </c>
      <c r="B1030" t="s">
        <v>18</v>
      </c>
      <c r="C1030" t="s">
        <v>36</v>
      </c>
      <c r="D1030" t="s">
        <v>1063</v>
      </c>
      <c r="E1030">
        <v>6970305345844</v>
      </c>
      <c r="I1030">
        <v>17</v>
      </c>
      <c r="J1030">
        <v>18</v>
      </c>
      <c r="K1030">
        <v>298.5</v>
      </c>
    </row>
    <row r="1031" spans="1:11" x14ac:dyDescent="0.25">
      <c r="A1031" t="s">
        <v>1052</v>
      </c>
      <c r="B1031" t="s">
        <v>18</v>
      </c>
      <c r="C1031" t="s">
        <v>36</v>
      </c>
      <c r="D1031" t="s">
        <v>1064</v>
      </c>
      <c r="E1031">
        <v>6970305349484</v>
      </c>
      <c r="F1031" s="2"/>
      <c r="I1031">
        <v>20</v>
      </c>
      <c r="J1031">
        <v>101</v>
      </c>
      <c r="K1031">
        <v>2005.93</v>
      </c>
    </row>
    <row r="1032" spans="1:11" x14ac:dyDescent="0.25">
      <c r="A1032" t="s">
        <v>1052</v>
      </c>
      <c r="B1032" t="s">
        <v>18</v>
      </c>
      <c r="C1032" t="s">
        <v>36</v>
      </c>
      <c r="D1032" t="s">
        <v>1064</v>
      </c>
      <c r="E1032">
        <v>6970305349378</v>
      </c>
      <c r="F1032" s="2"/>
      <c r="I1032">
        <v>20</v>
      </c>
      <c r="J1032">
        <v>25</v>
      </c>
      <c r="K1032">
        <v>497.5</v>
      </c>
    </row>
    <row r="1033" spans="1:11" x14ac:dyDescent="0.25">
      <c r="A1033" t="s">
        <v>1052</v>
      </c>
      <c r="B1033" t="s">
        <v>18</v>
      </c>
      <c r="C1033" t="s">
        <v>36</v>
      </c>
      <c r="D1033" t="s">
        <v>1064</v>
      </c>
      <c r="E1033">
        <v>6941736504094</v>
      </c>
      <c r="F1033" s="2"/>
      <c r="I1033">
        <v>20</v>
      </c>
      <c r="J1033">
        <v>33</v>
      </c>
      <c r="K1033">
        <v>651.72</v>
      </c>
    </row>
    <row r="1034" spans="1:11" x14ac:dyDescent="0.25">
      <c r="A1034" t="s">
        <v>1052</v>
      </c>
      <c r="B1034" t="s">
        <v>18</v>
      </c>
      <c r="C1034" t="s">
        <v>1065</v>
      </c>
      <c r="D1034" t="s">
        <v>1066</v>
      </c>
      <c r="E1034">
        <v>6941291500418</v>
      </c>
      <c r="F1034" s="2"/>
      <c r="I1034">
        <v>26</v>
      </c>
      <c r="J1034">
        <v>2</v>
      </c>
      <c r="K1034">
        <v>51.8</v>
      </c>
    </row>
    <row r="1035" spans="1:11" x14ac:dyDescent="0.25">
      <c r="A1035" t="s">
        <v>1052</v>
      </c>
      <c r="B1035" t="s">
        <v>18</v>
      </c>
      <c r="C1035" t="s">
        <v>70</v>
      </c>
      <c r="D1035" t="s">
        <v>1067</v>
      </c>
      <c r="E1035">
        <v>6970186230772</v>
      </c>
      <c r="F1035" s="2"/>
      <c r="I1035">
        <v>15</v>
      </c>
      <c r="J1035">
        <v>6</v>
      </c>
      <c r="K1035">
        <v>87.78</v>
      </c>
    </row>
    <row r="1036" spans="1:11" x14ac:dyDescent="0.25">
      <c r="A1036" t="s">
        <v>1052</v>
      </c>
      <c r="B1036" t="s">
        <v>18</v>
      </c>
      <c r="C1036" t="s">
        <v>70</v>
      </c>
      <c r="D1036" t="s">
        <v>1068</v>
      </c>
      <c r="E1036">
        <v>3515005907928</v>
      </c>
      <c r="F1036" s="2"/>
      <c r="I1036">
        <v>15</v>
      </c>
      <c r="J1036">
        <v>1</v>
      </c>
      <c r="K1036">
        <v>14.99</v>
      </c>
    </row>
    <row r="1037" spans="1:11" x14ac:dyDescent="0.25">
      <c r="A1037" t="s">
        <v>1052</v>
      </c>
      <c r="B1037" t="s">
        <v>18</v>
      </c>
      <c r="C1037" t="s">
        <v>70</v>
      </c>
      <c r="D1037" t="s">
        <v>1068</v>
      </c>
      <c r="E1037">
        <v>6943498648832</v>
      </c>
      <c r="F1037" s="2"/>
      <c r="I1037">
        <v>15</v>
      </c>
      <c r="J1037">
        <v>3</v>
      </c>
      <c r="K1037">
        <v>44.97</v>
      </c>
    </row>
    <row r="1038" spans="1:11" x14ac:dyDescent="0.25">
      <c r="A1038" t="s">
        <v>1052</v>
      </c>
      <c r="B1038" t="s">
        <v>18</v>
      </c>
      <c r="C1038" t="s">
        <v>70</v>
      </c>
      <c r="D1038" t="s">
        <v>1069</v>
      </c>
      <c r="E1038">
        <v>6943498600168</v>
      </c>
      <c r="I1038">
        <v>16</v>
      </c>
      <c r="J1038">
        <v>6</v>
      </c>
      <c r="K1038">
        <v>95.7</v>
      </c>
    </row>
    <row r="1039" spans="1:11" x14ac:dyDescent="0.25">
      <c r="A1039" t="s">
        <v>1052</v>
      </c>
      <c r="B1039" t="s">
        <v>18</v>
      </c>
      <c r="C1039" t="s">
        <v>70</v>
      </c>
      <c r="D1039" t="s">
        <v>1069</v>
      </c>
      <c r="E1039">
        <v>6943498600373</v>
      </c>
      <c r="I1039">
        <v>16</v>
      </c>
      <c r="J1039">
        <v>4</v>
      </c>
      <c r="K1039">
        <v>63.8</v>
      </c>
    </row>
    <row r="1040" spans="1:11" x14ac:dyDescent="0.25">
      <c r="A1040" t="s">
        <v>1052</v>
      </c>
      <c r="B1040" t="s">
        <v>18</v>
      </c>
      <c r="C1040" t="s">
        <v>70</v>
      </c>
      <c r="D1040" t="s">
        <v>1069</v>
      </c>
      <c r="E1040">
        <v>6943498601882</v>
      </c>
      <c r="I1040">
        <v>16</v>
      </c>
      <c r="J1040">
        <v>28</v>
      </c>
      <c r="K1040">
        <v>447.72</v>
      </c>
    </row>
    <row r="1041" spans="1:11" x14ac:dyDescent="0.25">
      <c r="A1041" t="s">
        <v>1052</v>
      </c>
      <c r="B1041" t="s">
        <v>18</v>
      </c>
      <c r="C1041" t="s">
        <v>70</v>
      </c>
      <c r="D1041" t="s">
        <v>1070</v>
      </c>
      <c r="E1041">
        <v>6943498663651</v>
      </c>
      <c r="I1041">
        <v>20</v>
      </c>
      <c r="J1041">
        <v>1</v>
      </c>
      <c r="K1041">
        <v>19.95</v>
      </c>
    </row>
    <row r="1042" spans="1:11" x14ac:dyDescent="0.25">
      <c r="A1042" t="s">
        <v>1052</v>
      </c>
      <c r="B1042" t="s">
        <v>18</v>
      </c>
      <c r="C1042" t="s">
        <v>70</v>
      </c>
      <c r="D1042" t="s">
        <v>1070</v>
      </c>
      <c r="E1042">
        <v>6943498690145</v>
      </c>
      <c r="I1042">
        <v>20</v>
      </c>
      <c r="J1042">
        <v>7</v>
      </c>
      <c r="K1042">
        <v>139.65</v>
      </c>
    </row>
    <row r="1043" spans="1:11" x14ac:dyDescent="0.25">
      <c r="A1043" t="s">
        <v>1052</v>
      </c>
      <c r="B1043" t="s">
        <v>18</v>
      </c>
      <c r="C1043" t="s">
        <v>70</v>
      </c>
      <c r="D1043" t="s">
        <v>1070</v>
      </c>
      <c r="E1043">
        <v>6943498686384</v>
      </c>
      <c r="I1043">
        <v>20</v>
      </c>
      <c r="J1043">
        <v>1</v>
      </c>
      <c r="K1043">
        <v>19.95</v>
      </c>
    </row>
    <row r="1044" spans="1:11" x14ac:dyDescent="0.25">
      <c r="A1044" t="s">
        <v>1052</v>
      </c>
      <c r="B1044" t="s">
        <v>18</v>
      </c>
      <c r="C1044" t="s">
        <v>70</v>
      </c>
      <c r="D1044" t="s">
        <v>1071</v>
      </c>
      <c r="E1044">
        <v>6943498694419</v>
      </c>
      <c r="I1044">
        <v>30</v>
      </c>
      <c r="J1044">
        <v>18</v>
      </c>
      <c r="K1044">
        <v>539.1</v>
      </c>
    </row>
    <row r="1045" spans="1:11" x14ac:dyDescent="0.25">
      <c r="A1045" t="s">
        <v>1052</v>
      </c>
      <c r="B1045" t="s">
        <v>18</v>
      </c>
      <c r="C1045" t="s">
        <v>70</v>
      </c>
      <c r="D1045" t="s">
        <v>1072</v>
      </c>
      <c r="E1045">
        <v>6943498663316</v>
      </c>
      <c r="I1045">
        <v>10</v>
      </c>
      <c r="J1045">
        <v>15</v>
      </c>
      <c r="K1045">
        <v>149.25</v>
      </c>
    </row>
    <row r="1046" spans="1:11" x14ac:dyDescent="0.25">
      <c r="A1046" t="s">
        <v>1052</v>
      </c>
      <c r="B1046" t="s">
        <v>18</v>
      </c>
      <c r="C1046" t="s">
        <v>70</v>
      </c>
      <c r="D1046" t="s">
        <v>1073</v>
      </c>
      <c r="E1046">
        <v>6943498662104</v>
      </c>
      <c r="F1046" s="2"/>
      <c r="I1046">
        <v>10</v>
      </c>
      <c r="J1046">
        <v>1</v>
      </c>
      <c r="K1046">
        <v>9.9499999999999993</v>
      </c>
    </row>
    <row r="1047" spans="1:11" x14ac:dyDescent="0.25">
      <c r="A1047" t="s">
        <v>1052</v>
      </c>
      <c r="B1047" t="s">
        <v>10</v>
      </c>
      <c r="C1047" t="s">
        <v>1028</v>
      </c>
      <c r="D1047" t="s">
        <v>1074</v>
      </c>
      <c r="E1047">
        <v>810014085296</v>
      </c>
      <c r="F1047" s="2">
        <v>2.5277777777777777</v>
      </c>
      <c r="G1047">
        <v>50</v>
      </c>
      <c r="H1047">
        <v>6.8</v>
      </c>
      <c r="I1047">
        <v>18</v>
      </c>
      <c r="J1047">
        <v>27</v>
      </c>
      <c r="K1047">
        <v>477.79</v>
      </c>
    </row>
    <row r="1048" spans="1:11" x14ac:dyDescent="0.25">
      <c r="A1048" t="s">
        <v>1052</v>
      </c>
      <c r="B1048" t="s">
        <v>10</v>
      </c>
      <c r="C1048" t="s">
        <v>1028</v>
      </c>
      <c r="D1048" t="s">
        <v>1075</v>
      </c>
      <c r="E1048">
        <v>810014085289</v>
      </c>
      <c r="F1048" s="2">
        <v>2.5277777777777777</v>
      </c>
      <c r="G1048">
        <v>50</v>
      </c>
      <c r="H1048">
        <v>6.8</v>
      </c>
      <c r="I1048">
        <v>19</v>
      </c>
      <c r="J1048">
        <v>7</v>
      </c>
      <c r="K1048">
        <v>129.94</v>
      </c>
    </row>
    <row r="1049" spans="1:11" x14ac:dyDescent="0.25">
      <c r="A1049" t="s">
        <v>1052</v>
      </c>
      <c r="B1049" t="s">
        <v>10</v>
      </c>
      <c r="C1049" t="s">
        <v>1028</v>
      </c>
      <c r="D1049" t="s">
        <v>1076</v>
      </c>
      <c r="E1049">
        <v>810014085371</v>
      </c>
      <c r="F1049" s="2">
        <v>2.5277777777777777</v>
      </c>
      <c r="G1049">
        <v>50</v>
      </c>
      <c r="H1049">
        <v>6.8</v>
      </c>
      <c r="I1049">
        <v>15</v>
      </c>
      <c r="J1049">
        <v>15</v>
      </c>
      <c r="K1049">
        <v>219.93</v>
      </c>
    </row>
    <row r="1050" spans="1:11" x14ac:dyDescent="0.25">
      <c r="A1050" t="s">
        <v>1052</v>
      </c>
      <c r="B1050" t="s">
        <v>10</v>
      </c>
      <c r="C1050" t="s">
        <v>1028</v>
      </c>
      <c r="D1050" t="s">
        <v>94</v>
      </c>
      <c r="E1050">
        <v>810014085333</v>
      </c>
      <c r="F1050" s="2">
        <v>2.5277777777777777</v>
      </c>
      <c r="G1050">
        <v>50</v>
      </c>
      <c r="H1050">
        <v>6.8</v>
      </c>
      <c r="I1050">
        <v>20</v>
      </c>
      <c r="J1050">
        <v>36</v>
      </c>
      <c r="K1050">
        <v>717.65</v>
      </c>
    </row>
    <row r="1051" spans="1:11" x14ac:dyDescent="0.25">
      <c r="A1051" t="s">
        <v>1052</v>
      </c>
      <c r="B1051" t="s">
        <v>10</v>
      </c>
      <c r="C1051" t="s">
        <v>1028</v>
      </c>
      <c r="D1051" t="s">
        <v>734</v>
      </c>
      <c r="E1051">
        <v>810014085272</v>
      </c>
      <c r="F1051" s="2">
        <v>2.5277777777777777</v>
      </c>
      <c r="G1051">
        <v>50</v>
      </c>
      <c r="H1051">
        <v>6.8</v>
      </c>
      <c r="I1051">
        <v>20</v>
      </c>
      <c r="J1051">
        <v>6</v>
      </c>
      <c r="K1051">
        <v>117.95</v>
      </c>
    </row>
    <row r="1052" spans="1:11" x14ac:dyDescent="0.25">
      <c r="A1052" t="s">
        <v>1052</v>
      </c>
      <c r="B1052" t="s">
        <v>10</v>
      </c>
      <c r="C1052" t="s">
        <v>1028</v>
      </c>
      <c r="D1052" t="s">
        <v>146</v>
      </c>
      <c r="E1052">
        <v>810014085319</v>
      </c>
      <c r="F1052" s="2">
        <v>2.5277777777777777</v>
      </c>
      <c r="G1052">
        <v>50</v>
      </c>
      <c r="H1052">
        <v>6.8</v>
      </c>
      <c r="I1052">
        <v>20</v>
      </c>
      <c r="J1052">
        <v>3</v>
      </c>
      <c r="K1052">
        <v>59.97</v>
      </c>
    </row>
    <row r="1053" spans="1:11" x14ac:dyDescent="0.25">
      <c r="A1053" t="s">
        <v>1052</v>
      </c>
      <c r="B1053" t="s">
        <v>10</v>
      </c>
      <c r="C1053" t="s">
        <v>1028</v>
      </c>
      <c r="D1053" t="s">
        <v>143</v>
      </c>
      <c r="E1053">
        <v>810014085357</v>
      </c>
      <c r="F1053" s="2">
        <v>2.5277777777777777</v>
      </c>
      <c r="G1053">
        <v>50</v>
      </c>
      <c r="H1053">
        <v>6.8</v>
      </c>
      <c r="I1053">
        <v>20</v>
      </c>
      <c r="J1053">
        <v>38</v>
      </c>
      <c r="K1053">
        <v>759.62</v>
      </c>
    </row>
    <row r="1054" spans="1:11" x14ac:dyDescent="0.25">
      <c r="A1054" t="s">
        <v>1052</v>
      </c>
      <c r="B1054" t="s">
        <v>10</v>
      </c>
      <c r="C1054" t="s">
        <v>1028</v>
      </c>
      <c r="D1054" t="s">
        <v>1077</v>
      </c>
      <c r="E1054">
        <v>810014085388</v>
      </c>
      <c r="F1054" s="2">
        <v>2.5277777777777777</v>
      </c>
      <c r="G1054">
        <v>50</v>
      </c>
      <c r="H1054">
        <v>6.8</v>
      </c>
      <c r="I1054">
        <v>19</v>
      </c>
      <c r="J1054">
        <v>3</v>
      </c>
      <c r="K1054">
        <v>57.97</v>
      </c>
    </row>
    <row r="1055" spans="1:11" x14ac:dyDescent="0.25">
      <c r="A1055" t="s">
        <v>1052</v>
      </c>
      <c r="B1055" t="s">
        <v>10</v>
      </c>
      <c r="C1055" t="s">
        <v>1028</v>
      </c>
      <c r="D1055" t="s">
        <v>1078</v>
      </c>
      <c r="E1055">
        <v>810014085364</v>
      </c>
      <c r="F1055" s="2">
        <v>2.5277777777777777</v>
      </c>
      <c r="G1055">
        <v>50</v>
      </c>
      <c r="H1055">
        <v>6.8</v>
      </c>
      <c r="I1055">
        <v>19</v>
      </c>
      <c r="J1055">
        <v>36</v>
      </c>
      <c r="K1055">
        <v>687.68</v>
      </c>
    </row>
    <row r="1056" spans="1:11" x14ac:dyDescent="0.25">
      <c r="A1056" t="s">
        <v>1052</v>
      </c>
      <c r="B1056" t="s">
        <v>10</v>
      </c>
      <c r="C1056" t="s">
        <v>1028</v>
      </c>
      <c r="D1056" t="s">
        <v>259</v>
      </c>
      <c r="E1056">
        <v>810014085302</v>
      </c>
      <c r="F1056" s="2">
        <v>2.5277777777777777</v>
      </c>
      <c r="G1056">
        <v>50</v>
      </c>
      <c r="H1056">
        <v>6.8</v>
      </c>
      <c r="I1056">
        <v>20</v>
      </c>
      <c r="J1056">
        <v>17</v>
      </c>
      <c r="K1056">
        <v>339.83</v>
      </c>
    </row>
    <row r="1057" spans="1:11" x14ac:dyDescent="0.25">
      <c r="A1057" t="s">
        <v>1052</v>
      </c>
      <c r="B1057" t="s">
        <v>10</v>
      </c>
      <c r="C1057" t="s">
        <v>1028</v>
      </c>
      <c r="D1057" t="s">
        <v>135</v>
      </c>
      <c r="E1057">
        <v>810014085326</v>
      </c>
      <c r="F1057" s="2">
        <v>2.5277777777777777</v>
      </c>
      <c r="G1057">
        <v>50</v>
      </c>
      <c r="H1057">
        <v>6.8</v>
      </c>
      <c r="I1057">
        <v>19</v>
      </c>
      <c r="J1057">
        <v>14</v>
      </c>
      <c r="K1057">
        <v>267.87</v>
      </c>
    </row>
    <row r="1058" spans="1:11" x14ac:dyDescent="0.25">
      <c r="A1058" t="s">
        <v>1052</v>
      </c>
      <c r="B1058" t="s">
        <v>10</v>
      </c>
      <c r="C1058" t="s">
        <v>1079</v>
      </c>
      <c r="D1058" t="s">
        <v>260</v>
      </c>
      <c r="E1058">
        <v>9421034731936</v>
      </c>
      <c r="F1058" s="2">
        <v>2.5277777777777777</v>
      </c>
      <c r="G1058">
        <v>50</v>
      </c>
      <c r="H1058">
        <v>8</v>
      </c>
      <c r="I1058">
        <v>14</v>
      </c>
      <c r="J1058">
        <v>46</v>
      </c>
      <c r="K1058">
        <v>633.5</v>
      </c>
    </row>
    <row r="1059" spans="1:11" x14ac:dyDescent="0.25">
      <c r="A1059" t="s">
        <v>1052</v>
      </c>
      <c r="B1059" t="s">
        <v>10</v>
      </c>
      <c r="C1059" t="s">
        <v>1079</v>
      </c>
      <c r="D1059" t="s">
        <v>156</v>
      </c>
      <c r="E1059">
        <v>9421034731950</v>
      </c>
      <c r="F1059" s="2">
        <v>2.5277777777777777</v>
      </c>
      <c r="G1059">
        <v>50</v>
      </c>
      <c r="H1059">
        <v>8</v>
      </c>
      <c r="I1059">
        <v>14</v>
      </c>
      <c r="J1059">
        <v>23</v>
      </c>
      <c r="K1059">
        <v>325.5</v>
      </c>
    </row>
    <row r="1060" spans="1:11" x14ac:dyDescent="0.25">
      <c r="A1060" t="s">
        <v>1052</v>
      </c>
      <c r="B1060" t="s">
        <v>10</v>
      </c>
      <c r="C1060" t="s">
        <v>1079</v>
      </c>
      <c r="D1060" t="s">
        <v>156</v>
      </c>
      <c r="E1060">
        <v>9421034731967</v>
      </c>
      <c r="F1060" s="2">
        <v>2.5277777777777777</v>
      </c>
      <c r="G1060">
        <v>50</v>
      </c>
      <c r="H1060">
        <v>8</v>
      </c>
      <c r="I1060">
        <v>100</v>
      </c>
      <c r="J1060">
        <v>1</v>
      </c>
      <c r="K1060">
        <v>100</v>
      </c>
    </row>
    <row r="1061" spans="1:11" x14ac:dyDescent="0.25">
      <c r="A1061" t="s">
        <v>1052</v>
      </c>
      <c r="B1061" t="s">
        <v>10</v>
      </c>
      <c r="C1061" t="s">
        <v>1079</v>
      </c>
      <c r="D1061" t="s">
        <v>139</v>
      </c>
      <c r="E1061">
        <v>9421034731974</v>
      </c>
      <c r="F1061" s="2">
        <v>2.5277777777777777</v>
      </c>
      <c r="G1061">
        <v>50</v>
      </c>
      <c r="H1061">
        <v>8</v>
      </c>
      <c r="I1061">
        <v>14</v>
      </c>
      <c r="J1061">
        <v>32</v>
      </c>
      <c r="K1061">
        <v>444.5</v>
      </c>
    </row>
    <row r="1062" spans="1:11" x14ac:dyDescent="0.25">
      <c r="A1062" t="s">
        <v>1052</v>
      </c>
      <c r="B1062" t="s">
        <v>10</v>
      </c>
      <c r="C1062" t="s">
        <v>1079</v>
      </c>
      <c r="D1062" t="s">
        <v>139</v>
      </c>
      <c r="E1062">
        <v>9421034731981</v>
      </c>
      <c r="F1062" s="2">
        <v>2.5277777777777777</v>
      </c>
      <c r="G1062">
        <v>50</v>
      </c>
      <c r="H1062">
        <v>8</v>
      </c>
      <c r="I1062">
        <v>100</v>
      </c>
      <c r="J1062">
        <v>1</v>
      </c>
      <c r="K1062">
        <v>100</v>
      </c>
    </row>
    <row r="1063" spans="1:11" x14ac:dyDescent="0.25">
      <c r="A1063" t="s">
        <v>1052</v>
      </c>
      <c r="B1063" t="s">
        <v>10</v>
      </c>
      <c r="C1063" t="s">
        <v>1079</v>
      </c>
      <c r="D1063" t="s">
        <v>171</v>
      </c>
      <c r="E1063">
        <v>9421034731912</v>
      </c>
      <c r="F1063" s="2">
        <v>2.5277777777777777</v>
      </c>
      <c r="G1063">
        <v>50</v>
      </c>
      <c r="H1063">
        <v>8</v>
      </c>
      <c r="I1063">
        <v>14</v>
      </c>
      <c r="J1063">
        <v>30</v>
      </c>
      <c r="K1063">
        <v>423.5</v>
      </c>
    </row>
    <row r="1064" spans="1:11" x14ac:dyDescent="0.25">
      <c r="A1064" t="s">
        <v>1052</v>
      </c>
      <c r="B1064" t="s">
        <v>10</v>
      </c>
      <c r="C1064" t="s">
        <v>1079</v>
      </c>
      <c r="D1064" t="s">
        <v>100</v>
      </c>
      <c r="E1064">
        <v>9421034731998</v>
      </c>
      <c r="F1064" s="2">
        <v>2.5277777777777777</v>
      </c>
      <c r="G1064">
        <v>50</v>
      </c>
      <c r="H1064">
        <v>8</v>
      </c>
      <c r="I1064">
        <v>14</v>
      </c>
      <c r="J1064">
        <v>21</v>
      </c>
      <c r="K1064">
        <v>283.5</v>
      </c>
    </row>
    <row r="1065" spans="1:11" x14ac:dyDescent="0.25">
      <c r="A1065" t="s">
        <v>1052</v>
      </c>
      <c r="B1065" t="s">
        <v>10</v>
      </c>
      <c r="C1065" t="s">
        <v>1079</v>
      </c>
      <c r="D1065" t="s">
        <v>571</v>
      </c>
      <c r="E1065">
        <v>9421034732018</v>
      </c>
      <c r="F1065" s="2">
        <v>2.5277777777777777</v>
      </c>
      <c r="G1065">
        <v>50</v>
      </c>
      <c r="H1065">
        <v>8</v>
      </c>
      <c r="I1065">
        <v>14</v>
      </c>
      <c r="J1065">
        <v>49</v>
      </c>
      <c r="K1065">
        <v>672</v>
      </c>
    </row>
    <row r="1066" spans="1:11" x14ac:dyDescent="0.25">
      <c r="A1066" t="s">
        <v>1052</v>
      </c>
      <c r="B1066" t="s">
        <v>10</v>
      </c>
      <c r="C1066" t="s">
        <v>1079</v>
      </c>
      <c r="D1066" t="s">
        <v>571</v>
      </c>
      <c r="E1066">
        <v>9421034732025</v>
      </c>
      <c r="F1066" s="2">
        <v>2.5277777777777777</v>
      </c>
      <c r="G1066">
        <v>50</v>
      </c>
      <c r="H1066">
        <v>8</v>
      </c>
      <c r="I1066">
        <v>100</v>
      </c>
      <c r="J1066">
        <v>1</v>
      </c>
      <c r="K1066">
        <v>100</v>
      </c>
    </row>
    <row r="1067" spans="1:11" x14ac:dyDescent="0.25">
      <c r="A1067" t="s">
        <v>1052</v>
      </c>
      <c r="B1067" t="s">
        <v>10</v>
      </c>
      <c r="C1067" t="s">
        <v>883</v>
      </c>
      <c r="D1067" t="s">
        <v>142</v>
      </c>
      <c r="E1067">
        <v>793591232980</v>
      </c>
      <c r="F1067" s="2">
        <v>2.5277777777777777</v>
      </c>
      <c r="G1067">
        <v>25</v>
      </c>
      <c r="H1067">
        <v>6</v>
      </c>
      <c r="I1067">
        <v>23</v>
      </c>
      <c r="J1067">
        <v>3</v>
      </c>
      <c r="K1067">
        <v>67.900000000000006</v>
      </c>
    </row>
    <row r="1068" spans="1:11" x14ac:dyDescent="0.25">
      <c r="A1068" t="s">
        <v>1052</v>
      </c>
      <c r="B1068" t="s">
        <v>10</v>
      </c>
      <c r="C1068" t="s">
        <v>883</v>
      </c>
      <c r="D1068" t="s">
        <v>142</v>
      </c>
      <c r="E1068">
        <v>793591232881</v>
      </c>
      <c r="F1068" s="2">
        <v>2.5277777777777777</v>
      </c>
      <c r="G1068">
        <v>50</v>
      </c>
      <c r="H1068">
        <v>6</v>
      </c>
      <c r="I1068">
        <v>25</v>
      </c>
      <c r="J1068">
        <v>1</v>
      </c>
      <c r="K1068">
        <v>24.95</v>
      </c>
    </row>
    <row r="1069" spans="1:11" x14ac:dyDescent="0.25">
      <c r="A1069" t="s">
        <v>1052</v>
      </c>
      <c r="B1069" t="s">
        <v>10</v>
      </c>
      <c r="C1069" t="s">
        <v>883</v>
      </c>
      <c r="D1069" t="s">
        <v>260</v>
      </c>
      <c r="E1069">
        <v>793591233734</v>
      </c>
      <c r="F1069" s="2">
        <v>2.5277777777777777</v>
      </c>
      <c r="G1069">
        <v>25</v>
      </c>
      <c r="H1069">
        <v>6</v>
      </c>
      <c r="I1069">
        <v>21</v>
      </c>
      <c r="J1069">
        <v>2</v>
      </c>
      <c r="K1069">
        <v>42.95</v>
      </c>
    </row>
    <row r="1070" spans="1:11" x14ac:dyDescent="0.25">
      <c r="A1070" t="s">
        <v>1052</v>
      </c>
      <c r="B1070" t="s">
        <v>10</v>
      </c>
      <c r="C1070" t="s">
        <v>883</v>
      </c>
      <c r="D1070" t="s">
        <v>260</v>
      </c>
      <c r="E1070">
        <v>793591233741</v>
      </c>
      <c r="F1070" s="2">
        <v>2.5277777777777777</v>
      </c>
      <c r="G1070">
        <v>50</v>
      </c>
      <c r="H1070">
        <v>6</v>
      </c>
      <c r="I1070">
        <v>23</v>
      </c>
      <c r="J1070">
        <v>6</v>
      </c>
      <c r="K1070">
        <v>135.80000000000001</v>
      </c>
    </row>
    <row r="1071" spans="1:11" x14ac:dyDescent="0.25">
      <c r="A1071" t="s">
        <v>1052</v>
      </c>
      <c r="B1071" t="s">
        <v>10</v>
      </c>
      <c r="C1071" t="s">
        <v>883</v>
      </c>
      <c r="D1071" t="s">
        <v>156</v>
      </c>
      <c r="E1071">
        <v>793591232959</v>
      </c>
      <c r="F1071" s="2">
        <v>2.5277777777777777</v>
      </c>
      <c r="G1071">
        <v>25</v>
      </c>
      <c r="H1071">
        <v>6</v>
      </c>
      <c r="I1071">
        <v>20</v>
      </c>
      <c r="J1071">
        <v>3</v>
      </c>
      <c r="K1071">
        <v>60.95</v>
      </c>
    </row>
    <row r="1072" spans="1:11" x14ac:dyDescent="0.25">
      <c r="A1072" t="s">
        <v>1052</v>
      </c>
      <c r="B1072" t="s">
        <v>10</v>
      </c>
      <c r="C1072" t="s">
        <v>883</v>
      </c>
      <c r="D1072" t="s">
        <v>156</v>
      </c>
      <c r="E1072">
        <v>793591232850</v>
      </c>
      <c r="F1072" s="2">
        <v>2.5277777777777777</v>
      </c>
      <c r="G1072">
        <v>50</v>
      </c>
      <c r="H1072">
        <v>6</v>
      </c>
      <c r="I1072">
        <v>18</v>
      </c>
      <c r="J1072">
        <v>1</v>
      </c>
      <c r="K1072">
        <v>18</v>
      </c>
    </row>
    <row r="1073" spans="1:11" x14ac:dyDescent="0.25">
      <c r="A1073" t="s">
        <v>1052</v>
      </c>
      <c r="B1073" t="s">
        <v>10</v>
      </c>
      <c r="C1073" t="s">
        <v>883</v>
      </c>
      <c r="D1073" t="s">
        <v>571</v>
      </c>
      <c r="E1073">
        <v>793591233857</v>
      </c>
      <c r="F1073" s="2">
        <v>2.5277777777777777</v>
      </c>
      <c r="G1073">
        <v>25</v>
      </c>
      <c r="H1073">
        <v>6</v>
      </c>
      <c r="I1073">
        <v>18</v>
      </c>
      <c r="J1073">
        <v>1</v>
      </c>
      <c r="K1073">
        <v>18</v>
      </c>
    </row>
    <row r="1074" spans="1:11" x14ac:dyDescent="0.25">
      <c r="A1074" t="s">
        <v>1052</v>
      </c>
      <c r="B1074" t="s">
        <v>10</v>
      </c>
      <c r="C1074" t="s">
        <v>883</v>
      </c>
      <c r="D1074" t="s">
        <v>571</v>
      </c>
      <c r="E1074">
        <v>793591233864</v>
      </c>
      <c r="F1074" s="2">
        <v>2.5277777777777777</v>
      </c>
      <c r="G1074">
        <v>50</v>
      </c>
      <c r="H1074">
        <v>6</v>
      </c>
      <c r="I1074">
        <v>18</v>
      </c>
      <c r="J1074">
        <v>2</v>
      </c>
      <c r="K1074">
        <v>36</v>
      </c>
    </row>
    <row r="1075" spans="1:11" x14ac:dyDescent="0.25">
      <c r="A1075" t="s">
        <v>1052</v>
      </c>
      <c r="B1075" t="s">
        <v>10</v>
      </c>
      <c r="C1075" t="s">
        <v>1080</v>
      </c>
      <c r="D1075" t="s">
        <v>1081</v>
      </c>
      <c r="E1075">
        <v>6974732003674</v>
      </c>
      <c r="F1075" s="2">
        <v>2.5277777777777777</v>
      </c>
      <c r="G1075">
        <v>42</v>
      </c>
      <c r="H1075">
        <v>14</v>
      </c>
      <c r="I1075">
        <v>32</v>
      </c>
      <c r="J1075">
        <v>9</v>
      </c>
      <c r="K1075">
        <v>289.95999999999998</v>
      </c>
    </row>
    <row r="1076" spans="1:11" x14ac:dyDescent="0.25">
      <c r="A1076" t="s">
        <v>1052</v>
      </c>
      <c r="B1076" t="s">
        <v>10</v>
      </c>
      <c r="C1076" t="s">
        <v>1080</v>
      </c>
      <c r="D1076" t="s">
        <v>1082</v>
      </c>
      <c r="E1076">
        <v>6974732003766</v>
      </c>
      <c r="F1076" s="2">
        <v>2.5277777777777777</v>
      </c>
      <c r="G1076">
        <v>42</v>
      </c>
      <c r="H1076">
        <v>14</v>
      </c>
      <c r="I1076">
        <v>32</v>
      </c>
      <c r="J1076">
        <v>16</v>
      </c>
      <c r="K1076">
        <v>515.66999999999996</v>
      </c>
    </row>
    <row r="1077" spans="1:11" x14ac:dyDescent="0.25">
      <c r="A1077" t="s">
        <v>1052</v>
      </c>
      <c r="B1077" t="s">
        <v>10</v>
      </c>
      <c r="C1077" t="s">
        <v>1080</v>
      </c>
      <c r="D1077" t="s">
        <v>1083</v>
      </c>
      <c r="E1077">
        <v>6974732003728</v>
      </c>
      <c r="F1077" s="2">
        <v>2.5277777777777777</v>
      </c>
      <c r="G1077">
        <v>42</v>
      </c>
      <c r="H1077">
        <v>14</v>
      </c>
      <c r="I1077">
        <v>32</v>
      </c>
      <c r="J1077">
        <v>16</v>
      </c>
      <c r="K1077">
        <v>509.09</v>
      </c>
    </row>
    <row r="1078" spans="1:11" x14ac:dyDescent="0.25">
      <c r="A1078" t="s">
        <v>1052</v>
      </c>
      <c r="B1078" t="s">
        <v>10</v>
      </c>
      <c r="C1078" t="s">
        <v>1080</v>
      </c>
      <c r="D1078" t="s">
        <v>1084</v>
      </c>
      <c r="E1078">
        <v>6974732003667</v>
      </c>
      <c r="F1078" s="2">
        <v>2.5277777777777777</v>
      </c>
      <c r="G1078">
        <v>42</v>
      </c>
      <c r="H1078">
        <v>14</v>
      </c>
      <c r="I1078">
        <v>32</v>
      </c>
      <c r="J1078">
        <v>22</v>
      </c>
      <c r="K1078">
        <v>708.43</v>
      </c>
    </row>
    <row r="1079" spans="1:11" x14ac:dyDescent="0.25">
      <c r="A1079" t="s">
        <v>1052</v>
      </c>
      <c r="B1079" t="s">
        <v>10</v>
      </c>
      <c r="C1079" t="s">
        <v>1080</v>
      </c>
      <c r="D1079" t="s">
        <v>1085</v>
      </c>
      <c r="E1079">
        <v>6974732003704</v>
      </c>
      <c r="F1079" s="2">
        <v>2.5277777777777777</v>
      </c>
      <c r="G1079">
        <v>42</v>
      </c>
      <c r="H1079">
        <v>14</v>
      </c>
      <c r="I1079">
        <v>32</v>
      </c>
      <c r="J1079">
        <v>22</v>
      </c>
      <c r="K1079">
        <v>696.51</v>
      </c>
    </row>
    <row r="1080" spans="1:11" x14ac:dyDescent="0.25">
      <c r="A1080" t="s">
        <v>1052</v>
      </c>
      <c r="B1080" t="s">
        <v>10</v>
      </c>
      <c r="C1080" t="s">
        <v>1080</v>
      </c>
      <c r="D1080" t="s">
        <v>1086</v>
      </c>
      <c r="E1080">
        <v>6974732003742</v>
      </c>
      <c r="F1080" s="2">
        <v>2.5277777777777777</v>
      </c>
      <c r="G1080">
        <v>42</v>
      </c>
      <c r="H1080">
        <v>14</v>
      </c>
      <c r="I1080">
        <v>32</v>
      </c>
      <c r="J1080">
        <v>25</v>
      </c>
      <c r="K1080">
        <v>795.76</v>
      </c>
    </row>
    <row r="1081" spans="1:11" x14ac:dyDescent="0.25">
      <c r="A1081" t="s">
        <v>1052</v>
      </c>
      <c r="B1081" t="s">
        <v>10</v>
      </c>
      <c r="C1081" t="s">
        <v>1080</v>
      </c>
      <c r="D1081" t="s">
        <v>592</v>
      </c>
      <c r="E1081">
        <v>6974732003735</v>
      </c>
      <c r="F1081" s="2">
        <v>2.5277777777777777</v>
      </c>
      <c r="G1081">
        <v>42</v>
      </c>
      <c r="H1081">
        <v>14</v>
      </c>
      <c r="I1081">
        <v>33</v>
      </c>
      <c r="J1081">
        <v>46</v>
      </c>
      <c r="K1081">
        <v>1502.11</v>
      </c>
    </row>
    <row r="1082" spans="1:11" x14ac:dyDescent="0.25">
      <c r="A1082" t="s">
        <v>1052</v>
      </c>
      <c r="B1082" t="s">
        <v>10</v>
      </c>
      <c r="C1082" t="s">
        <v>1080</v>
      </c>
      <c r="D1082" t="s">
        <v>1087</v>
      </c>
      <c r="E1082">
        <v>6974732003759</v>
      </c>
      <c r="F1082" s="2">
        <v>2.5277777777777777</v>
      </c>
      <c r="G1082">
        <v>42</v>
      </c>
      <c r="H1082">
        <v>14</v>
      </c>
      <c r="I1082">
        <v>33</v>
      </c>
      <c r="J1082">
        <v>18</v>
      </c>
      <c r="K1082">
        <v>586.51</v>
      </c>
    </row>
    <row r="1083" spans="1:11" x14ac:dyDescent="0.25">
      <c r="A1083" t="s">
        <v>1052</v>
      </c>
      <c r="B1083" t="s">
        <v>52</v>
      </c>
      <c r="C1083" t="s">
        <v>267</v>
      </c>
      <c r="D1083" t="s">
        <v>270</v>
      </c>
      <c r="E1083">
        <v>735850490403</v>
      </c>
      <c r="F1083" s="2" t="s">
        <v>111</v>
      </c>
      <c r="G1083">
        <v>6</v>
      </c>
      <c r="H1083">
        <v>60</v>
      </c>
      <c r="I1083">
        <v>33</v>
      </c>
      <c r="J1083">
        <v>1</v>
      </c>
      <c r="K1083">
        <v>32.950000000000003</v>
      </c>
    </row>
    <row r="1084" spans="1:11" x14ac:dyDescent="0.25">
      <c r="A1084" t="s">
        <v>1052</v>
      </c>
      <c r="B1084" t="s">
        <v>52</v>
      </c>
      <c r="C1084" t="s">
        <v>267</v>
      </c>
      <c r="D1084" t="s">
        <v>270</v>
      </c>
      <c r="E1084">
        <v>735850490601</v>
      </c>
      <c r="F1084" s="2" t="s">
        <v>111</v>
      </c>
      <c r="G1084">
        <v>12</v>
      </c>
      <c r="H1084">
        <v>60</v>
      </c>
      <c r="I1084">
        <v>33</v>
      </c>
      <c r="J1084">
        <v>1</v>
      </c>
      <c r="K1084">
        <v>32.950000000000003</v>
      </c>
    </row>
    <row r="1085" spans="1:11" x14ac:dyDescent="0.25">
      <c r="A1085" t="s">
        <v>1052</v>
      </c>
      <c r="B1085" t="s">
        <v>52</v>
      </c>
      <c r="C1085" t="s">
        <v>267</v>
      </c>
      <c r="D1085" t="s">
        <v>268</v>
      </c>
      <c r="E1085">
        <v>735850490984</v>
      </c>
      <c r="F1085" s="2" t="s">
        <v>111</v>
      </c>
      <c r="G1085">
        <v>3</v>
      </c>
      <c r="H1085">
        <v>60</v>
      </c>
      <c r="I1085">
        <v>33</v>
      </c>
      <c r="J1085">
        <v>3</v>
      </c>
      <c r="K1085">
        <v>98.85</v>
      </c>
    </row>
    <row r="1086" spans="1:11" x14ac:dyDescent="0.25">
      <c r="A1086" t="s">
        <v>1052</v>
      </c>
      <c r="B1086" t="s">
        <v>52</v>
      </c>
      <c r="C1086" t="s">
        <v>267</v>
      </c>
      <c r="D1086" t="s">
        <v>268</v>
      </c>
      <c r="E1086">
        <v>735850490137</v>
      </c>
      <c r="F1086" s="2" t="s">
        <v>111</v>
      </c>
      <c r="G1086">
        <v>6</v>
      </c>
      <c r="H1086">
        <v>60</v>
      </c>
      <c r="I1086">
        <v>30</v>
      </c>
      <c r="J1086">
        <v>2</v>
      </c>
      <c r="K1086">
        <v>59.31</v>
      </c>
    </row>
    <row r="1087" spans="1:11" x14ac:dyDescent="0.25">
      <c r="A1087" t="s">
        <v>1052</v>
      </c>
      <c r="B1087" t="s">
        <v>52</v>
      </c>
      <c r="C1087" t="s">
        <v>267</v>
      </c>
      <c r="D1087" t="s">
        <v>1088</v>
      </c>
      <c r="E1087">
        <v>735850490311</v>
      </c>
      <c r="F1087" s="2" t="s">
        <v>111</v>
      </c>
      <c r="G1087">
        <v>3</v>
      </c>
      <c r="H1087">
        <v>60</v>
      </c>
      <c r="I1087">
        <v>33</v>
      </c>
      <c r="J1087">
        <v>1</v>
      </c>
      <c r="K1087">
        <v>32.950000000000003</v>
      </c>
    </row>
    <row r="1088" spans="1:11" x14ac:dyDescent="0.25">
      <c r="A1088" t="s">
        <v>1052</v>
      </c>
      <c r="B1088" t="s">
        <v>52</v>
      </c>
      <c r="C1088" t="s">
        <v>267</v>
      </c>
      <c r="D1088" t="s">
        <v>1089</v>
      </c>
      <c r="E1088">
        <v>735850490458</v>
      </c>
      <c r="F1088" t="s">
        <v>111</v>
      </c>
      <c r="G1088">
        <v>3</v>
      </c>
      <c r="H1088">
        <v>60</v>
      </c>
      <c r="I1088">
        <v>33</v>
      </c>
      <c r="J1088">
        <v>1</v>
      </c>
      <c r="K1088">
        <v>32.950000000000003</v>
      </c>
    </row>
    <row r="1089" spans="1:11" x14ac:dyDescent="0.25">
      <c r="A1089" t="s">
        <v>1052</v>
      </c>
      <c r="B1089" t="s">
        <v>10</v>
      </c>
      <c r="C1089" t="s">
        <v>267</v>
      </c>
      <c r="D1089" t="s">
        <v>270</v>
      </c>
      <c r="E1089">
        <v>735850490090</v>
      </c>
      <c r="F1089" s="2">
        <v>2.1180555555555558</v>
      </c>
      <c r="G1089">
        <v>35</v>
      </c>
      <c r="H1089">
        <v>30</v>
      </c>
      <c r="I1089">
        <v>35</v>
      </c>
      <c r="J1089">
        <v>1</v>
      </c>
      <c r="K1089">
        <v>34.950000000000003</v>
      </c>
    </row>
    <row r="1090" spans="1:11" x14ac:dyDescent="0.25">
      <c r="A1090" t="s">
        <v>1052</v>
      </c>
      <c r="B1090" t="s">
        <v>10</v>
      </c>
      <c r="C1090" t="s">
        <v>267</v>
      </c>
      <c r="D1090" t="s">
        <v>268</v>
      </c>
      <c r="E1090">
        <v>735850490007</v>
      </c>
      <c r="F1090" s="2">
        <v>2.1180555555555558</v>
      </c>
      <c r="G1090">
        <v>20</v>
      </c>
      <c r="H1090">
        <v>30</v>
      </c>
      <c r="I1090">
        <v>34</v>
      </c>
      <c r="J1090">
        <v>2</v>
      </c>
      <c r="K1090">
        <v>67.900000000000006</v>
      </c>
    </row>
    <row r="1091" spans="1:11" x14ac:dyDescent="0.25">
      <c r="A1091" t="s">
        <v>1052</v>
      </c>
      <c r="B1091" t="s">
        <v>10</v>
      </c>
      <c r="C1091" t="s">
        <v>267</v>
      </c>
      <c r="D1091" t="s">
        <v>268</v>
      </c>
      <c r="E1091">
        <v>735850490014</v>
      </c>
      <c r="F1091" s="2">
        <v>2.1180555555555558</v>
      </c>
      <c r="G1091">
        <v>35</v>
      </c>
      <c r="H1091">
        <v>30</v>
      </c>
      <c r="I1091">
        <v>34</v>
      </c>
      <c r="J1091">
        <v>6</v>
      </c>
      <c r="K1091">
        <v>202.71</v>
      </c>
    </row>
    <row r="1092" spans="1:11" x14ac:dyDescent="0.25">
      <c r="A1092" t="s">
        <v>1052</v>
      </c>
      <c r="B1092" t="s">
        <v>10</v>
      </c>
      <c r="C1092" t="s">
        <v>267</v>
      </c>
      <c r="D1092" t="s">
        <v>1088</v>
      </c>
      <c r="E1092">
        <v>735850490076</v>
      </c>
      <c r="F1092" s="2">
        <v>2.1180555555555558</v>
      </c>
      <c r="G1092">
        <v>35</v>
      </c>
      <c r="H1092">
        <v>30</v>
      </c>
      <c r="I1092">
        <v>32</v>
      </c>
      <c r="J1092">
        <v>3</v>
      </c>
      <c r="K1092">
        <v>96.26</v>
      </c>
    </row>
    <row r="1093" spans="1:11" x14ac:dyDescent="0.25">
      <c r="A1093" t="s">
        <v>1052</v>
      </c>
      <c r="B1093" t="s">
        <v>10</v>
      </c>
      <c r="C1093" t="s">
        <v>267</v>
      </c>
      <c r="D1093" t="s">
        <v>269</v>
      </c>
      <c r="E1093">
        <v>735850490045</v>
      </c>
      <c r="F1093" s="2">
        <v>2.1180555555555558</v>
      </c>
      <c r="G1093">
        <v>20</v>
      </c>
      <c r="H1093">
        <v>30</v>
      </c>
      <c r="I1093">
        <v>35</v>
      </c>
      <c r="J1093">
        <v>10</v>
      </c>
      <c r="K1093">
        <v>347.5</v>
      </c>
    </row>
    <row r="1094" spans="1:11" x14ac:dyDescent="0.25">
      <c r="A1094" t="s">
        <v>1052</v>
      </c>
      <c r="B1094" t="s">
        <v>10</v>
      </c>
      <c r="C1094" t="s">
        <v>267</v>
      </c>
      <c r="D1094" t="s">
        <v>269</v>
      </c>
      <c r="E1094">
        <v>735850490052</v>
      </c>
      <c r="F1094" s="2">
        <v>2.1180555555555558</v>
      </c>
      <c r="G1094">
        <v>35</v>
      </c>
      <c r="H1094">
        <v>30</v>
      </c>
      <c r="I1094">
        <v>34</v>
      </c>
      <c r="J1094">
        <v>5</v>
      </c>
      <c r="K1094">
        <v>167.77</v>
      </c>
    </row>
    <row r="1095" spans="1:11" x14ac:dyDescent="0.25">
      <c r="A1095" t="s">
        <v>1052</v>
      </c>
      <c r="B1095" t="s">
        <v>10</v>
      </c>
      <c r="C1095" t="s">
        <v>267</v>
      </c>
      <c r="D1095" t="s">
        <v>1090</v>
      </c>
      <c r="E1095">
        <v>735850490021</v>
      </c>
      <c r="F1095" s="2">
        <v>2.1180555555555558</v>
      </c>
      <c r="G1095">
        <v>20</v>
      </c>
      <c r="H1095">
        <v>30</v>
      </c>
      <c r="I1095">
        <v>35</v>
      </c>
      <c r="J1095">
        <v>1</v>
      </c>
      <c r="K1095">
        <v>34.950000000000003</v>
      </c>
    </row>
    <row r="1096" spans="1:11" x14ac:dyDescent="0.25">
      <c r="A1096" t="s">
        <v>1052</v>
      </c>
      <c r="B1096" t="s">
        <v>52</v>
      </c>
      <c r="C1096" t="s">
        <v>267</v>
      </c>
      <c r="D1096" t="s">
        <v>1090</v>
      </c>
      <c r="E1096">
        <v>735850490168</v>
      </c>
      <c r="F1096" s="2" t="s">
        <v>111</v>
      </c>
      <c r="G1096">
        <v>3</v>
      </c>
      <c r="H1096">
        <v>60</v>
      </c>
      <c r="I1096">
        <v>33</v>
      </c>
      <c r="J1096">
        <v>1</v>
      </c>
      <c r="K1096">
        <v>32.950000000000003</v>
      </c>
    </row>
    <row r="1097" spans="1:11" x14ac:dyDescent="0.25">
      <c r="A1097" t="s">
        <v>1052</v>
      </c>
      <c r="B1097" t="s">
        <v>52</v>
      </c>
      <c r="C1097" t="s">
        <v>1091</v>
      </c>
      <c r="D1097" t="s">
        <v>1092</v>
      </c>
      <c r="E1097">
        <v>9421034731752</v>
      </c>
      <c r="F1097" s="2">
        <v>2.1180555555555558</v>
      </c>
      <c r="G1097">
        <v>3</v>
      </c>
      <c r="H1097">
        <v>60</v>
      </c>
      <c r="I1097">
        <v>37</v>
      </c>
      <c r="J1097">
        <v>10</v>
      </c>
      <c r="K1097">
        <v>367.54</v>
      </c>
    </row>
    <row r="1098" spans="1:11" x14ac:dyDescent="0.25">
      <c r="A1098" t="s">
        <v>1052</v>
      </c>
      <c r="B1098" t="s">
        <v>52</v>
      </c>
      <c r="C1098" t="s">
        <v>1091</v>
      </c>
      <c r="D1098" t="s">
        <v>1092</v>
      </c>
      <c r="E1098">
        <v>9421034731769</v>
      </c>
      <c r="F1098" s="2">
        <v>2.1180555555555558</v>
      </c>
      <c r="G1098">
        <v>6</v>
      </c>
      <c r="H1098">
        <v>60</v>
      </c>
      <c r="I1098">
        <v>40</v>
      </c>
      <c r="J1098">
        <v>22</v>
      </c>
      <c r="K1098">
        <v>878.9</v>
      </c>
    </row>
    <row r="1099" spans="1:11" x14ac:dyDescent="0.25">
      <c r="A1099" t="s">
        <v>1052</v>
      </c>
      <c r="B1099" t="s">
        <v>52</v>
      </c>
      <c r="C1099" t="s">
        <v>1091</v>
      </c>
      <c r="D1099" t="s">
        <v>1092</v>
      </c>
      <c r="E1099">
        <v>9421034731776</v>
      </c>
      <c r="F1099" s="2">
        <v>2.1180555555555558</v>
      </c>
      <c r="G1099">
        <v>12</v>
      </c>
      <c r="H1099">
        <v>60</v>
      </c>
      <c r="I1099">
        <v>39</v>
      </c>
      <c r="J1099">
        <v>7</v>
      </c>
      <c r="K1099">
        <v>271.66000000000003</v>
      </c>
    </row>
    <row r="1100" spans="1:11" x14ac:dyDescent="0.25">
      <c r="A1100" t="s">
        <v>1052</v>
      </c>
      <c r="B1100" t="s">
        <v>52</v>
      </c>
      <c r="C1100" t="s">
        <v>1091</v>
      </c>
      <c r="D1100" t="s">
        <v>1092</v>
      </c>
      <c r="E1100">
        <v>9421034731783</v>
      </c>
      <c r="F1100" s="2">
        <v>2.1180555555555558</v>
      </c>
      <c r="G1100">
        <v>18</v>
      </c>
      <c r="H1100">
        <v>60</v>
      </c>
      <c r="I1100">
        <v>38</v>
      </c>
      <c r="J1100">
        <v>11</v>
      </c>
      <c r="K1100">
        <v>415.48</v>
      </c>
    </row>
    <row r="1101" spans="1:11" x14ac:dyDescent="0.25">
      <c r="A1101" t="s">
        <v>1052</v>
      </c>
      <c r="B1101" t="s">
        <v>52</v>
      </c>
      <c r="C1101" t="s">
        <v>1091</v>
      </c>
      <c r="D1101" t="s">
        <v>1093</v>
      </c>
      <c r="E1101">
        <v>9421034731677</v>
      </c>
      <c r="F1101" s="2">
        <v>2.1180555555555558</v>
      </c>
      <c r="G1101">
        <v>3</v>
      </c>
      <c r="H1101">
        <v>60</v>
      </c>
      <c r="I1101">
        <v>39</v>
      </c>
      <c r="J1101">
        <v>50</v>
      </c>
      <c r="K1101">
        <v>1973.53</v>
      </c>
    </row>
    <row r="1102" spans="1:11" x14ac:dyDescent="0.25">
      <c r="A1102" t="s">
        <v>1052</v>
      </c>
      <c r="B1102" t="s">
        <v>52</v>
      </c>
      <c r="C1102" t="s">
        <v>1091</v>
      </c>
      <c r="D1102" t="s">
        <v>1093</v>
      </c>
      <c r="E1102">
        <v>9421034731684</v>
      </c>
      <c r="F1102" s="2">
        <v>2.1180555555555558</v>
      </c>
      <c r="G1102">
        <v>6</v>
      </c>
      <c r="H1102">
        <v>60</v>
      </c>
      <c r="I1102">
        <v>39</v>
      </c>
      <c r="J1102">
        <v>10</v>
      </c>
      <c r="K1102">
        <v>391.51</v>
      </c>
    </row>
    <row r="1103" spans="1:11" x14ac:dyDescent="0.25">
      <c r="A1103" t="s">
        <v>1052</v>
      </c>
      <c r="B1103" t="s">
        <v>52</v>
      </c>
      <c r="C1103" t="s">
        <v>1091</v>
      </c>
      <c r="D1103" t="s">
        <v>1093</v>
      </c>
      <c r="E1103">
        <v>9421034731691</v>
      </c>
      <c r="F1103" s="2">
        <v>2.1180555555555558</v>
      </c>
      <c r="G1103">
        <v>12</v>
      </c>
      <c r="H1103">
        <v>60</v>
      </c>
      <c r="I1103">
        <v>38</v>
      </c>
      <c r="J1103">
        <v>39</v>
      </c>
      <c r="K1103">
        <v>1466.17</v>
      </c>
    </row>
    <row r="1104" spans="1:11" x14ac:dyDescent="0.25">
      <c r="A1104" t="s">
        <v>1052</v>
      </c>
      <c r="B1104" t="s">
        <v>52</v>
      </c>
      <c r="C1104" t="s">
        <v>1091</v>
      </c>
      <c r="D1104" t="s">
        <v>1093</v>
      </c>
      <c r="E1104">
        <v>9421034731707</v>
      </c>
      <c r="F1104" s="2">
        <v>2.1180555555555558</v>
      </c>
      <c r="G1104">
        <v>18</v>
      </c>
      <c r="H1104">
        <v>60</v>
      </c>
      <c r="I1104">
        <v>39</v>
      </c>
      <c r="J1104">
        <v>25</v>
      </c>
      <c r="K1104">
        <v>966.79</v>
      </c>
    </row>
    <row r="1105" spans="1:11" x14ac:dyDescent="0.25">
      <c r="A1105" t="s">
        <v>1052</v>
      </c>
      <c r="B1105" t="s">
        <v>52</v>
      </c>
      <c r="C1105" t="s">
        <v>1091</v>
      </c>
      <c r="D1105" t="s">
        <v>1094</v>
      </c>
      <c r="E1105">
        <v>9421034731875</v>
      </c>
      <c r="F1105" s="2">
        <v>2.1180555555555558</v>
      </c>
      <c r="G1105">
        <v>3</v>
      </c>
      <c r="H1105">
        <v>60</v>
      </c>
      <c r="I1105">
        <v>39</v>
      </c>
      <c r="J1105">
        <v>37</v>
      </c>
      <c r="K1105">
        <v>1454.18</v>
      </c>
    </row>
    <row r="1106" spans="1:11" x14ac:dyDescent="0.25">
      <c r="A1106" t="s">
        <v>1052</v>
      </c>
      <c r="B1106" t="s">
        <v>52</v>
      </c>
      <c r="C1106" t="s">
        <v>1091</v>
      </c>
      <c r="D1106" t="s">
        <v>1094</v>
      </c>
      <c r="E1106">
        <v>9421034731882</v>
      </c>
      <c r="F1106" s="2">
        <v>2.1180555555555558</v>
      </c>
      <c r="G1106">
        <v>6</v>
      </c>
      <c r="H1106">
        <v>60</v>
      </c>
      <c r="I1106">
        <v>39</v>
      </c>
      <c r="J1106">
        <v>18</v>
      </c>
      <c r="K1106">
        <v>703.12</v>
      </c>
    </row>
    <row r="1107" spans="1:11" x14ac:dyDescent="0.25">
      <c r="A1107" t="s">
        <v>1052</v>
      </c>
      <c r="B1107" t="s">
        <v>52</v>
      </c>
      <c r="C1107" t="s">
        <v>1091</v>
      </c>
      <c r="D1107" t="s">
        <v>1094</v>
      </c>
      <c r="E1107">
        <v>9421034731899</v>
      </c>
      <c r="F1107" s="2">
        <v>2.1180555555555558</v>
      </c>
      <c r="G1107">
        <v>12</v>
      </c>
      <c r="H1107">
        <v>60</v>
      </c>
      <c r="I1107">
        <v>37</v>
      </c>
      <c r="J1107">
        <v>8</v>
      </c>
      <c r="K1107">
        <v>295.63</v>
      </c>
    </row>
    <row r="1108" spans="1:11" x14ac:dyDescent="0.25">
      <c r="A1108" t="s">
        <v>1052</v>
      </c>
      <c r="B1108" t="s">
        <v>52</v>
      </c>
      <c r="C1108" t="s">
        <v>1091</v>
      </c>
      <c r="D1108" t="s">
        <v>1094</v>
      </c>
      <c r="E1108">
        <v>9421034731905</v>
      </c>
      <c r="F1108" s="2">
        <v>2.1180555555555558</v>
      </c>
      <c r="G1108">
        <v>18</v>
      </c>
      <c r="H1108">
        <v>60</v>
      </c>
      <c r="I1108">
        <v>39</v>
      </c>
      <c r="J1108">
        <v>8</v>
      </c>
      <c r="K1108">
        <v>311.61</v>
      </c>
    </row>
    <row r="1109" spans="1:11" x14ac:dyDescent="0.25">
      <c r="A1109" t="s">
        <v>1052</v>
      </c>
      <c r="B1109" t="s">
        <v>52</v>
      </c>
      <c r="C1109" t="s">
        <v>1091</v>
      </c>
      <c r="D1109" t="s">
        <v>1095</v>
      </c>
      <c r="E1109">
        <v>9421034731639</v>
      </c>
      <c r="F1109" s="2">
        <v>2.1180555555555558</v>
      </c>
      <c r="G1109">
        <v>3</v>
      </c>
      <c r="H1109">
        <v>60</v>
      </c>
      <c r="I1109">
        <v>39</v>
      </c>
      <c r="J1109">
        <v>21</v>
      </c>
      <c r="K1109">
        <v>814.98</v>
      </c>
    </row>
    <row r="1110" spans="1:11" x14ac:dyDescent="0.25">
      <c r="A1110" t="s">
        <v>1052</v>
      </c>
      <c r="B1110" t="s">
        <v>52</v>
      </c>
      <c r="C1110" t="s">
        <v>1091</v>
      </c>
      <c r="D1110" t="s">
        <v>1095</v>
      </c>
      <c r="E1110">
        <v>9421034731646</v>
      </c>
      <c r="F1110" s="2">
        <v>2.1180555555555558</v>
      </c>
      <c r="G1110">
        <v>6</v>
      </c>
      <c r="H1110">
        <v>60</v>
      </c>
      <c r="I1110">
        <v>39</v>
      </c>
      <c r="J1110">
        <v>146</v>
      </c>
      <c r="K1110">
        <v>5748.81</v>
      </c>
    </row>
    <row r="1111" spans="1:11" x14ac:dyDescent="0.25">
      <c r="A1111" t="s">
        <v>1052</v>
      </c>
      <c r="B1111" t="s">
        <v>52</v>
      </c>
      <c r="C1111" t="s">
        <v>1091</v>
      </c>
      <c r="D1111" t="s">
        <v>1095</v>
      </c>
      <c r="E1111">
        <v>9421034731653</v>
      </c>
      <c r="F1111" s="2">
        <v>2.1180555555555558</v>
      </c>
      <c r="G1111">
        <v>12</v>
      </c>
      <c r="H1111">
        <v>60</v>
      </c>
      <c r="I1111">
        <v>38</v>
      </c>
      <c r="J1111">
        <v>31</v>
      </c>
      <c r="K1111">
        <v>1188.52</v>
      </c>
    </row>
    <row r="1112" spans="1:11" x14ac:dyDescent="0.25">
      <c r="A1112" t="s">
        <v>1052</v>
      </c>
      <c r="B1112" t="s">
        <v>52</v>
      </c>
      <c r="C1112" t="s">
        <v>1091</v>
      </c>
      <c r="D1112" t="s">
        <v>1095</v>
      </c>
      <c r="E1112">
        <v>9421034731660</v>
      </c>
      <c r="F1112" s="2">
        <v>2.1180555555555558</v>
      </c>
      <c r="G1112">
        <v>18</v>
      </c>
      <c r="H1112">
        <v>60</v>
      </c>
      <c r="I1112">
        <v>39</v>
      </c>
      <c r="J1112">
        <v>62</v>
      </c>
      <c r="K1112">
        <v>2422.98</v>
      </c>
    </row>
    <row r="1113" spans="1:11" x14ac:dyDescent="0.25">
      <c r="A1113" t="s">
        <v>1052</v>
      </c>
      <c r="B1113" t="s">
        <v>52</v>
      </c>
      <c r="C1113" t="s">
        <v>1091</v>
      </c>
      <c r="D1113" t="s">
        <v>1096</v>
      </c>
      <c r="E1113">
        <v>9421034731790</v>
      </c>
      <c r="F1113" s="2">
        <v>2.1180555555555558</v>
      </c>
      <c r="G1113">
        <v>3</v>
      </c>
      <c r="H1113">
        <v>60</v>
      </c>
      <c r="I1113">
        <v>39</v>
      </c>
      <c r="J1113">
        <v>12</v>
      </c>
      <c r="K1113">
        <v>471.41</v>
      </c>
    </row>
    <row r="1114" spans="1:11" x14ac:dyDescent="0.25">
      <c r="A1114" t="s">
        <v>1052</v>
      </c>
      <c r="B1114" t="s">
        <v>52</v>
      </c>
      <c r="C1114" t="s">
        <v>1091</v>
      </c>
      <c r="D1114" t="s">
        <v>1096</v>
      </c>
      <c r="E1114">
        <v>9421034731806</v>
      </c>
      <c r="F1114" s="2">
        <v>2.1180555555555558</v>
      </c>
      <c r="G1114">
        <v>6</v>
      </c>
      <c r="H1114">
        <v>60</v>
      </c>
      <c r="I1114">
        <v>39</v>
      </c>
      <c r="J1114">
        <v>13</v>
      </c>
      <c r="K1114">
        <v>511.36</v>
      </c>
    </row>
    <row r="1115" spans="1:11" x14ac:dyDescent="0.25">
      <c r="A1115" t="s">
        <v>1052</v>
      </c>
      <c r="B1115" t="s">
        <v>52</v>
      </c>
      <c r="C1115" t="s">
        <v>1091</v>
      </c>
      <c r="D1115" t="s">
        <v>1096</v>
      </c>
      <c r="E1115">
        <v>9421034731813</v>
      </c>
      <c r="F1115" s="2">
        <v>2.1180555555555558</v>
      </c>
      <c r="G1115">
        <v>12</v>
      </c>
      <c r="H1115">
        <v>60</v>
      </c>
      <c r="I1115">
        <v>39</v>
      </c>
      <c r="J1115">
        <v>18</v>
      </c>
      <c r="K1115">
        <v>695.13</v>
      </c>
    </row>
    <row r="1116" spans="1:11" x14ac:dyDescent="0.25">
      <c r="A1116" t="s">
        <v>1052</v>
      </c>
      <c r="B1116" t="s">
        <v>52</v>
      </c>
      <c r="C1116" t="s">
        <v>1091</v>
      </c>
      <c r="D1116" t="s">
        <v>1096</v>
      </c>
      <c r="E1116">
        <v>9421034731820</v>
      </c>
      <c r="F1116" s="2">
        <v>2.1180555555555558</v>
      </c>
      <c r="G1116">
        <v>18</v>
      </c>
      <c r="H1116">
        <v>60</v>
      </c>
      <c r="I1116">
        <v>38</v>
      </c>
      <c r="J1116">
        <v>11</v>
      </c>
      <c r="K1116">
        <v>419.48</v>
      </c>
    </row>
    <row r="1117" spans="1:11" x14ac:dyDescent="0.25">
      <c r="A1117" t="s">
        <v>1100</v>
      </c>
      <c r="B1117" t="s">
        <v>52</v>
      </c>
      <c r="C1117" t="s">
        <v>282</v>
      </c>
      <c r="D1117" t="s">
        <v>1101</v>
      </c>
      <c r="F1117" s="2">
        <v>2.1180555555555558</v>
      </c>
      <c r="G1117" t="s">
        <v>1102</v>
      </c>
      <c r="H1117" t="s">
        <v>57</v>
      </c>
      <c r="I1117" s="3">
        <v>19.95</v>
      </c>
      <c r="J1117">
        <v>22</v>
      </c>
      <c r="K1117" s="3">
        <v>436.77</v>
      </c>
    </row>
    <row r="1118" spans="1:11" x14ac:dyDescent="0.25">
      <c r="A1118" t="s">
        <v>1100</v>
      </c>
      <c r="B1118" t="s">
        <v>52</v>
      </c>
      <c r="C1118" t="s">
        <v>282</v>
      </c>
      <c r="D1118" t="s">
        <v>1103</v>
      </c>
      <c r="F1118" s="2">
        <v>2.1180555555555558</v>
      </c>
      <c r="G1118" t="s">
        <v>1104</v>
      </c>
      <c r="H1118" t="s">
        <v>57</v>
      </c>
      <c r="I1118" s="3">
        <v>19.95</v>
      </c>
      <c r="J1118">
        <v>4</v>
      </c>
      <c r="K1118" s="3">
        <v>74.59</v>
      </c>
    </row>
    <row r="1119" spans="1:11" x14ac:dyDescent="0.25">
      <c r="A1119" t="s">
        <v>1100</v>
      </c>
      <c r="B1119" t="s">
        <v>52</v>
      </c>
      <c r="C1119" t="s">
        <v>282</v>
      </c>
      <c r="D1119" t="s">
        <v>1105</v>
      </c>
      <c r="F1119" s="2">
        <v>2.1180555555555558</v>
      </c>
      <c r="G1119" t="s">
        <v>1106</v>
      </c>
      <c r="H1119" t="s">
        <v>57</v>
      </c>
      <c r="I1119" s="3">
        <v>19.95</v>
      </c>
      <c r="J1119">
        <v>3</v>
      </c>
      <c r="K1119" s="3">
        <v>55.62</v>
      </c>
    </row>
    <row r="1120" spans="1:11" x14ac:dyDescent="0.25">
      <c r="A1120" t="s">
        <v>1100</v>
      </c>
      <c r="B1120" t="s">
        <v>52</v>
      </c>
      <c r="C1120" t="s">
        <v>282</v>
      </c>
      <c r="D1120" t="s">
        <v>1107</v>
      </c>
      <c r="F1120" s="2">
        <v>2.1180555555555558</v>
      </c>
      <c r="G1120" t="s">
        <v>1102</v>
      </c>
      <c r="H1120" t="s">
        <v>57</v>
      </c>
      <c r="I1120" s="3">
        <v>19.95</v>
      </c>
      <c r="J1120">
        <v>42</v>
      </c>
      <c r="K1120" s="3">
        <v>837.81</v>
      </c>
    </row>
    <row r="1121" spans="1:11" x14ac:dyDescent="0.25">
      <c r="A1121" t="s">
        <v>1100</v>
      </c>
      <c r="B1121" t="s">
        <v>52</v>
      </c>
      <c r="C1121" t="s">
        <v>282</v>
      </c>
      <c r="D1121" t="s">
        <v>1108</v>
      </c>
      <c r="F1121" s="2">
        <v>2.1180555555555558</v>
      </c>
      <c r="G1121" t="s">
        <v>1104</v>
      </c>
      <c r="H1121" t="s">
        <v>57</v>
      </c>
      <c r="I1121">
        <v>19.95</v>
      </c>
      <c r="J1121">
        <v>11</v>
      </c>
      <c r="K1121" s="3">
        <v>219.43</v>
      </c>
    </row>
    <row r="1122" spans="1:11" x14ac:dyDescent="0.25">
      <c r="A1122" t="s">
        <v>1100</v>
      </c>
      <c r="B1122" t="s">
        <v>52</v>
      </c>
      <c r="C1122" t="s">
        <v>282</v>
      </c>
      <c r="D1122" t="s">
        <v>1109</v>
      </c>
      <c r="F1122" s="2">
        <v>2.1180555555555558</v>
      </c>
      <c r="G1122" t="s">
        <v>1106</v>
      </c>
      <c r="H1122" t="s">
        <v>57</v>
      </c>
      <c r="I1122">
        <v>19.95</v>
      </c>
      <c r="J1122">
        <v>14</v>
      </c>
      <c r="K1122" s="3">
        <v>279.27</v>
      </c>
    </row>
    <row r="1123" spans="1:11" x14ac:dyDescent="0.25">
      <c r="A1123" t="s">
        <v>1100</v>
      </c>
      <c r="B1123" t="s">
        <v>52</v>
      </c>
      <c r="C1123" t="s">
        <v>1110</v>
      </c>
      <c r="D1123" t="s">
        <v>1111</v>
      </c>
      <c r="F1123" t="s">
        <v>111</v>
      </c>
      <c r="G1123" t="s">
        <v>1112</v>
      </c>
      <c r="H1123" t="s">
        <v>938</v>
      </c>
      <c r="I1123">
        <v>39.950000000000003</v>
      </c>
      <c r="J1123">
        <v>10</v>
      </c>
      <c r="K1123" s="3">
        <v>392.98</v>
      </c>
    </row>
    <row r="1124" spans="1:11" x14ac:dyDescent="0.25">
      <c r="A1124" t="s">
        <v>1100</v>
      </c>
      <c r="B1124" t="s">
        <v>52</v>
      </c>
      <c r="C1124" t="s">
        <v>1110</v>
      </c>
      <c r="D1124" t="s">
        <v>1113</v>
      </c>
      <c r="F1124" t="s">
        <v>111</v>
      </c>
      <c r="G1124" t="s">
        <v>1102</v>
      </c>
      <c r="H1124" t="s">
        <v>938</v>
      </c>
      <c r="I1124">
        <v>39.950000000000003</v>
      </c>
      <c r="J1124">
        <v>8</v>
      </c>
      <c r="K1124" s="3">
        <v>319.58999999999997</v>
      </c>
    </row>
    <row r="1125" spans="1:11" x14ac:dyDescent="0.25">
      <c r="A1125" t="s">
        <v>1100</v>
      </c>
      <c r="B1125" t="s">
        <v>52</v>
      </c>
      <c r="C1125" t="s">
        <v>1110</v>
      </c>
      <c r="D1125" t="s">
        <v>1114</v>
      </c>
      <c r="F1125" t="s">
        <v>111</v>
      </c>
      <c r="G1125" t="s">
        <v>1115</v>
      </c>
      <c r="H1125" t="s">
        <v>938</v>
      </c>
      <c r="I1125">
        <v>39.950000000000003</v>
      </c>
      <c r="J1125">
        <v>9</v>
      </c>
      <c r="K1125" s="3">
        <v>336.78</v>
      </c>
    </row>
    <row r="1126" spans="1:11" x14ac:dyDescent="0.25">
      <c r="A1126" t="s">
        <v>1100</v>
      </c>
      <c r="B1126" t="s">
        <v>52</v>
      </c>
      <c r="C1126" t="s">
        <v>1110</v>
      </c>
      <c r="D1126" t="s">
        <v>1116</v>
      </c>
      <c r="F1126" t="s">
        <v>111</v>
      </c>
      <c r="G1126" t="s">
        <v>1106</v>
      </c>
      <c r="H1126" t="s">
        <v>938</v>
      </c>
      <c r="I1126">
        <v>39.950000000000003</v>
      </c>
      <c r="J1126">
        <v>5</v>
      </c>
      <c r="K1126" s="3">
        <v>196.26</v>
      </c>
    </row>
    <row r="1127" spans="1:11" x14ac:dyDescent="0.25">
      <c r="A1127" t="s">
        <v>1100</v>
      </c>
      <c r="B1127" t="s">
        <v>52</v>
      </c>
      <c r="C1127" t="s">
        <v>1110</v>
      </c>
      <c r="D1127" t="s">
        <v>1117</v>
      </c>
      <c r="F1127" t="s">
        <v>111</v>
      </c>
      <c r="G1127" t="s">
        <v>1118</v>
      </c>
      <c r="H1127" t="s">
        <v>938</v>
      </c>
      <c r="I1127">
        <v>39.950000000000003</v>
      </c>
      <c r="J1127">
        <v>2</v>
      </c>
      <c r="K1127" s="3">
        <v>79.900000000000006</v>
      </c>
    </row>
    <row r="1128" spans="1:11" x14ac:dyDescent="0.25">
      <c r="A1128" t="s">
        <v>1100</v>
      </c>
      <c r="B1128" t="s">
        <v>52</v>
      </c>
      <c r="C1128" t="s">
        <v>1110</v>
      </c>
      <c r="D1128" t="s">
        <v>1119</v>
      </c>
      <c r="F1128" t="s">
        <v>111</v>
      </c>
      <c r="G1128" t="s">
        <v>1102</v>
      </c>
      <c r="H1128" t="s">
        <v>938</v>
      </c>
      <c r="I1128">
        <v>39.950000000000003</v>
      </c>
      <c r="J1128">
        <v>1</v>
      </c>
      <c r="K1128" s="3">
        <v>39.950000000000003</v>
      </c>
    </row>
    <row r="1129" spans="1:11" x14ac:dyDescent="0.25">
      <c r="A1129" t="s">
        <v>1100</v>
      </c>
      <c r="B1129" t="s">
        <v>52</v>
      </c>
      <c r="C1129" t="s">
        <v>1110</v>
      </c>
      <c r="D1129" t="s">
        <v>1120</v>
      </c>
      <c r="F1129" t="s">
        <v>111</v>
      </c>
      <c r="G1129" t="s">
        <v>1115</v>
      </c>
      <c r="H1129" t="s">
        <v>938</v>
      </c>
      <c r="I1129">
        <v>39.950000000000003</v>
      </c>
      <c r="J1129">
        <v>5</v>
      </c>
      <c r="K1129" s="3">
        <v>190.64</v>
      </c>
    </row>
    <row r="1130" spans="1:11" x14ac:dyDescent="0.25">
      <c r="A1130" t="s">
        <v>1100</v>
      </c>
      <c r="B1130" t="s">
        <v>52</v>
      </c>
      <c r="C1130" t="s">
        <v>1110</v>
      </c>
      <c r="D1130" t="s">
        <v>1121</v>
      </c>
      <c r="F1130" t="s">
        <v>111</v>
      </c>
      <c r="G1130" t="s">
        <v>1106</v>
      </c>
      <c r="H1130" t="s">
        <v>938</v>
      </c>
      <c r="I1130">
        <v>39.950000000000003</v>
      </c>
      <c r="J1130">
        <v>1</v>
      </c>
      <c r="K1130" s="3">
        <v>36.28</v>
      </c>
    </row>
    <row r="1131" spans="1:11" x14ac:dyDescent="0.25">
      <c r="A1131" t="s">
        <v>1100</v>
      </c>
      <c r="B1131" t="s">
        <v>52</v>
      </c>
      <c r="C1131" t="s">
        <v>1110</v>
      </c>
      <c r="D1131" t="s">
        <v>1122</v>
      </c>
      <c r="F1131" t="s">
        <v>111</v>
      </c>
      <c r="G1131" t="s">
        <v>1102</v>
      </c>
      <c r="H1131" t="s">
        <v>938</v>
      </c>
      <c r="I1131">
        <v>39.950000000000003</v>
      </c>
      <c r="J1131">
        <v>1</v>
      </c>
      <c r="K1131" s="3">
        <v>39.950000000000003</v>
      </c>
    </row>
    <row r="1132" spans="1:11" x14ac:dyDescent="0.25">
      <c r="A1132" t="s">
        <v>1100</v>
      </c>
      <c r="B1132" t="s">
        <v>52</v>
      </c>
      <c r="C1132" t="s">
        <v>1110</v>
      </c>
      <c r="D1132" t="s">
        <v>1123</v>
      </c>
      <c r="F1132" t="s">
        <v>111</v>
      </c>
      <c r="G1132" t="s">
        <v>1104</v>
      </c>
      <c r="H1132" t="s">
        <v>938</v>
      </c>
      <c r="I1132">
        <v>39.950000000000003</v>
      </c>
      <c r="J1132">
        <v>1</v>
      </c>
      <c r="K1132" s="3">
        <v>37.630000000000003</v>
      </c>
    </row>
    <row r="1133" spans="1:11" x14ac:dyDescent="0.25">
      <c r="A1133" t="s">
        <v>1100</v>
      </c>
      <c r="B1133" t="s">
        <v>52</v>
      </c>
      <c r="C1133" t="s">
        <v>1110</v>
      </c>
      <c r="D1133" t="s">
        <v>1124</v>
      </c>
      <c r="F1133" t="s">
        <v>111</v>
      </c>
      <c r="G1133" t="s">
        <v>1115</v>
      </c>
      <c r="H1133" t="s">
        <v>938</v>
      </c>
      <c r="I1133">
        <v>39.950000000000003</v>
      </c>
      <c r="J1133">
        <v>2</v>
      </c>
      <c r="K1133" s="3">
        <v>79.900000000000006</v>
      </c>
    </row>
    <row r="1134" spans="1:11" x14ac:dyDescent="0.25">
      <c r="A1134" t="s">
        <v>1100</v>
      </c>
      <c r="B1134" t="s">
        <v>52</v>
      </c>
      <c r="C1134" t="s">
        <v>1110</v>
      </c>
      <c r="D1134" t="s">
        <v>1125</v>
      </c>
      <c r="F1134" t="s">
        <v>111</v>
      </c>
      <c r="G1134" t="s">
        <v>1106</v>
      </c>
      <c r="H1134" t="s">
        <v>938</v>
      </c>
      <c r="I1134">
        <v>39.950000000000003</v>
      </c>
      <c r="J1134">
        <v>4</v>
      </c>
      <c r="K1134" s="3">
        <v>148.65</v>
      </c>
    </row>
    <row r="1135" spans="1:11" x14ac:dyDescent="0.25">
      <c r="A1135" t="s">
        <v>1100</v>
      </c>
      <c r="B1135" t="s">
        <v>52</v>
      </c>
      <c r="C1135" t="s">
        <v>1110</v>
      </c>
      <c r="D1135" t="s">
        <v>1126</v>
      </c>
      <c r="F1135" t="s">
        <v>111</v>
      </c>
      <c r="G1135" t="s">
        <v>1127</v>
      </c>
      <c r="H1135" t="s">
        <v>938</v>
      </c>
      <c r="I1135">
        <v>39.950000000000003</v>
      </c>
      <c r="J1135">
        <v>8</v>
      </c>
      <c r="K1135" s="3">
        <v>301.95</v>
      </c>
    </row>
    <row r="1136" spans="1:11" x14ac:dyDescent="0.25">
      <c r="A1136" t="s">
        <v>1100</v>
      </c>
      <c r="B1136" t="s">
        <v>52</v>
      </c>
      <c r="C1136" t="s">
        <v>1110</v>
      </c>
      <c r="D1136" t="s">
        <v>1128</v>
      </c>
      <c r="F1136" t="s">
        <v>111</v>
      </c>
      <c r="G1136" t="s">
        <v>1112</v>
      </c>
      <c r="H1136" t="s">
        <v>938</v>
      </c>
      <c r="I1136">
        <v>39.950000000000003</v>
      </c>
      <c r="J1136">
        <v>3</v>
      </c>
      <c r="K1136" s="3">
        <v>89.86</v>
      </c>
    </row>
    <row r="1137" spans="1:11" x14ac:dyDescent="0.25">
      <c r="A1137" t="s">
        <v>1100</v>
      </c>
      <c r="B1137" t="s">
        <v>52</v>
      </c>
      <c r="C1137" t="s">
        <v>1110</v>
      </c>
      <c r="D1137" t="s">
        <v>1129</v>
      </c>
      <c r="F1137" t="s">
        <v>111</v>
      </c>
      <c r="G1137" t="s">
        <v>1102</v>
      </c>
      <c r="H1137" t="s">
        <v>938</v>
      </c>
      <c r="I1137">
        <v>39.950000000000003</v>
      </c>
      <c r="J1137">
        <v>3</v>
      </c>
      <c r="K1137" s="3">
        <v>119.85</v>
      </c>
    </row>
    <row r="1138" spans="1:11" x14ac:dyDescent="0.25">
      <c r="A1138" t="s">
        <v>1100</v>
      </c>
      <c r="B1138" t="s">
        <v>52</v>
      </c>
      <c r="C1138" t="s">
        <v>1110</v>
      </c>
      <c r="D1138" t="s">
        <v>1130</v>
      </c>
      <c r="F1138" t="s">
        <v>111</v>
      </c>
      <c r="G1138" t="s">
        <v>1104</v>
      </c>
      <c r="H1138" t="s">
        <v>938</v>
      </c>
      <c r="I1138">
        <v>39.950000000000003</v>
      </c>
      <c r="J1138">
        <v>1</v>
      </c>
      <c r="K1138" s="3">
        <v>39.950000000000003</v>
      </c>
    </row>
    <row r="1139" spans="1:11" x14ac:dyDescent="0.25">
      <c r="A1139" t="s">
        <v>1100</v>
      </c>
      <c r="B1139" t="s">
        <v>52</v>
      </c>
      <c r="C1139" t="s">
        <v>1110</v>
      </c>
      <c r="D1139" t="s">
        <v>1131</v>
      </c>
      <c r="F1139" t="s">
        <v>111</v>
      </c>
      <c r="G1139" t="s">
        <v>1115</v>
      </c>
      <c r="H1139" t="s">
        <v>938</v>
      </c>
      <c r="I1139">
        <v>39.950000000000003</v>
      </c>
      <c r="J1139">
        <v>5</v>
      </c>
      <c r="K1139" s="3">
        <v>199.75</v>
      </c>
    </row>
    <row r="1140" spans="1:11" x14ac:dyDescent="0.25">
      <c r="A1140" t="s">
        <v>1100</v>
      </c>
      <c r="B1140" t="s">
        <v>52</v>
      </c>
      <c r="C1140" t="s">
        <v>1110</v>
      </c>
      <c r="D1140" t="s">
        <v>1132</v>
      </c>
      <c r="F1140" t="s">
        <v>111</v>
      </c>
      <c r="G1140" t="s">
        <v>1106</v>
      </c>
      <c r="H1140" t="s">
        <v>938</v>
      </c>
      <c r="I1140">
        <v>39.950000000000003</v>
      </c>
      <c r="J1140">
        <v>6</v>
      </c>
      <c r="K1140" s="3">
        <v>185.46</v>
      </c>
    </row>
    <row r="1141" spans="1:11" x14ac:dyDescent="0.25">
      <c r="A1141" t="s">
        <v>1100</v>
      </c>
      <c r="B1141" t="s">
        <v>52</v>
      </c>
      <c r="C1141" t="s">
        <v>1110</v>
      </c>
      <c r="D1141" t="s">
        <v>1133</v>
      </c>
      <c r="F1141" t="s">
        <v>111</v>
      </c>
      <c r="G1141" t="s">
        <v>1115</v>
      </c>
      <c r="H1141" t="s">
        <v>938</v>
      </c>
      <c r="I1141">
        <v>39.950000000000003</v>
      </c>
      <c r="J1141">
        <v>4</v>
      </c>
      <c r="K1141" s="3">
        <v>159.80000000000001</v>
      </c>
    </row>
    <row r="1142" spans="1:11" x14ac:dyDescent="0.25">
      <c r="A1142" t="s">
        <v>1100</v>
      </c>
      <c r="B1142" t="s">
        <v>52</v>
      </c>
      <c r="C1142" t="s">
        <v>1110</v>
      </c>
      <c r="D1142" t="s">
        <v>1134</v>
      </c>
      <c r="F1142" t="s">
        <v>111</v>
      </c>
      <c r="G1142" t="s">
        <v>1106</v>
      </c>
      <c r="H1142" t="s">
        <v>938</v>
      </c>
      <c r="I1142">
        <v>39.950000000000003</v>
      </c>
      <c r="J1142">
        <v>14</v>
      </c>
      <c r="K1142" s="3">
        <v>559.29</v>
      </c>
    </row>
    <row r="1143" spans="1:11" x14ac:dyDescent="0.25">
      <c r="A1143" t="s">
        <v>1100</v>
      </c>
      <c r="B1143" t="s">
        <v>52</v>
      </c>
      <c r="C1143" t="s">
        <v>1110</v>
      </c>
      <c r="D1143" t="s">
        <v>1135</v>
      </c>
      <c r="F1143" t="s">
        <v>111</v>
      </c>
      <c r="G1143" t="s">
        <v>1102</v>
      </c>
      <c r="H1143" t="s">
        <v>938</v>
      </c>
      <c r="I1143">
        <v>39.950000000000003</v>
      </c>
      <c r="J1143">
        <v>1</v>
      </c>
      <c r="K1143" s="3">
        <v>39.950000000000003</v>
      </c>
    </row>
    <row r="1144" spans="1:11" x14ac:dyDescent="0.25">
      <c r="A1144" t="s">
        <v>1100</v>
      </c>
      <c r="B1144" t="s">
        <v>52</v>
      </c>
      <c r="C1144" t="s">
        <v>1110</v>
      </c>
      <c r="D1144" t="s">
        <v>1136</v>
      </c>
      <c r="F1144" t="s">
        <v>111</v>
      </c>
      <c r="G1144" t="s">
        <v>1104</v>
      </c>
      <c r="H1144" t="s">
        <v>938</v>
      </c>
      <c r="I1144">
        <v>39.950000000000003</v>
      </c>
      <c r="J1144">
        <v>1</v>
      </c>
      <c r="K1144" s="3">
        <v>37.630000000000003</v>
      </c>
    </row>
    <row r="1145" spans="1:11" x14ac:dyDescent="0.25">
      <c r="A1145" t="s">
        <v>1100</v>
      </c>
      <c r="B1145" t="s">
        <v>52</v>
      </c>
      <c r="C1145" t="s">
        <v>1110</v>
      </c>
      <c r="D1145" t="s">
        <v>1137</v>
      </c>
      <c r="F1145" t="s">
        <v>111</v>
      </c>
      <c r="G1145" t="s">
        <v>1115</v>
      </c>
      <c r="H1145" t="s">
        <v>938</v>
      </c>
      <c r="I1145">
        <v>39.950000000000003</v>
      </c>
      <c r="J1145">
        <v>48</v>
      </c>
      <c r="K1145" s="3">
        <v>1766.27</v>
      </c>
    </row>
    <row r="1146" spans="1:11" x14ac:dyDescent="0.25">
      <c r="A1146" t="s">
        <v>1100</v>
      </c>
      <c r="B1146" t="s">
        <v>52</v>
      </c>
      <c r="C1146" t="s">
        <v>1110</v>
      </c>
      <c r="D1146" t="s">
        <v>1138</v>
      </c>
      <c r="F1146" t="s">
        <v>111</v>
      </c>
      <c r="G1146" t="s">
        <v>1106</v>
      </c>
      <c r="H1146" t="s">
        <v>938</v>
      </c>
      <c r="I1146">
        <v>39.950000000000003</v>
      </c>
      <c r="J1146">
        <v>7</v>
      </c>
      <c r="K1146" s="3">
        <v>263.02</v>
      </c>
    </row>
    <row r="1147" spans="1:11" x14ac:dyDescent="0.25">
      <c r="A1147" t="s">
        <v>1100</v>
      </c>
      <c r="B1147" t="s">
        <v>52</v>
      </c>
      <c r="C1147" t="s">
        <v>1110</v>
      </c>
      <c r="D1147" t="s">
        <v>1139</v>
      </c>
      <c r="F1147" t="s">
        <v>111</v>
      </c>
      <c r="G1147" t="s">
        <v>1118</v>
      </c>
      <c r="H1147" t="s">
        <v>938</v>
      </c>
      <c r="I1147">
        <v>39.950000000000003</v>
      </c>
      <c r="J1147">
        <v>2</v>
      </c>
      <c r="K1147" s="3">
        <v>79.900000000000006</v>
      </c>
    </row>
    <row r="1148" spans="1:11" x14ac:dyDescent="0.25">
      <c r="A1148" t="s">
        <v>1100</v>
      </c>
      <c r="B1148" t="s">
        <v>52</v>
      </c>
      <c r="C1148" t="s">
        <v>1110</v>
      </c>
      <c r="D1148" t="s">
        <v>1140</v>
      </c>
      <c r="F1148" t="s">
        <v>111</v>
      </c>
      <c r="G1148" t="s">
        <v>1127</v>
      </c>
      <c r="H1148" t="s">
        <v>938</v>
      </c>
      <c r="I1148">
        <v>39.950000000000003</v>
      </c>
      <c r="J1148">
        <v>8</v>
      </c>
      <c r="K1148" s="3">
        <v>301.95999999999998</v>
      </c>
    </row>
    <row r="1149" spans="1:11" x14ac:dyDescent="0.25">
      <c r="A1149" t="s">
        <v>1100</v>
      </c>
      <c r="B1149" t="s">
        <v>52</v>
      </c>
      <c r="C1149" t="s">
        <v>1110</v>
      </c>
      <c r="D1149" t="s">
        <v>1141</v>
      </c>
      <c r="F1149" t="s">
        <v>111</v>
      </c>
      <c r="G1149" t="s">
        <v>1112</v>
      </c>
      <c r="H1149" t="s">
        <v>938</v>
      </c>
      <c r="I1149">
        <v>39.950000000000003</v>
      </c>
      <c r="J1149">
        <v>3</v>
      </c>
      <c r="K1149" s="3">
        <v>89.86</v>
      </c>
    </row>
    <row r="1150" spans="1:11" x14ac:dyDescent="0.25">
      <c r="A1150" t="s">
        <v>1100</v>
      </c>
      <c r="B1150" t="s">
        <v>52</v>
      </c>
      <c r="C1150" t="s">
        <v>1110</v>
      </c>
      <c r="D1150" t="s">
        <v>1142</v>
      </c>
      <c r="F1150" t="s">
        <v>111</v>
      </c>
      <c r="G1150" t="s">
        <v>1104</v>
      </c>
      <c r="H1150" t="s">
        <v>938</v>
      </c>
      <c r="I1150">
        <v>39.950000000000003</v>
      </c>
      <c r="J1150">
        <v>1</v>
      </c>
      <c r="K1150" s="3">
        <v>37.630000000000003</v>
      </c>
    </row>
    <row r="1151" spans="1:11" x14ac:dyDescent="0.25">
      <c r="A1151" t="s">
        <v>1100</v>
      </c>
      <c r="B1151" t="s">
        <v>52</v>
      </c>
      <c r="C1151" t="s">
        <v>1110</v>
      </c>
      <c r="D1151" t="s">
        <v>1143</v>
      </c>
      <c r="F1151" t="s">
        <v>111</v>
      </c>
      <c r="G1151" t="s">
        <v>1115</v>
      </c>
      <c r="H1151" t="s">
        <v>938</v>
      </c>
      <c r="I1151">
        <v>39.950000000000003</v>
      </c>
      <c r="J1151">
        <v>1</v>
      </c>
      <c r="K1151" s="3">
        <v>39.950000000000003</v>
      </c>
    </row>
    <row r="1152" spans="1:11" x14ac:dyDescent="0.25">
      <c r="A1152" t="s">
        <v>1100</v>
      </c>
      <c r="B1152" t="s">
        <v>52</v>
      </c>
      <c r="C1152" t="s">
        <v>1110</v>
      </c>
      <c r="D1152" t="s">
        <v>1144</v>
      </c>
      <c r="F1152" t="s">
        <v>111</v>
      </c>
      <c r="G1152" t="s">
        <v>1115</v>
      </c>
      <c r="H1152" t="s">
        <v>938</v>
      </c>
      <c r="I1152">
        <v>39.950000000000003</v>
      </c>
      <c r="J1152">
        <v>1</v>
      </c>
      <c r="K1152" s="3">
        <v>39.950000000000003</v>
      </c>
    </row>
    <row r="1153" spans="1:11" x14ac:dyDescent="0.25">
      <c r="A1153" t="s">
        <v>1100</v>
      </c>
      <c r="B1153" t="s">
        <v>52</v>
      </c>
      <c r="C1153" t="s">
        <v>1110</v>
      </c>
      <c r="D1153" t="s">
        <v>1145</v>
      </c>
      <c r="F1153" t="s">
        <v>111</v>
      </c>
      <c r="G1153" t="s">
        <v>1106</v>
      </c>
      <c r="H1153" t="s">
        <v>938</v>
      </c>
      <c r="I1153">
        <v>39.950000000000003</v>
      </c>
      <c r="J1153">
        <v>1</v>
      </c>
      <c r="K1153" s="3">
        <v>39.950000000000003</v>
      </c>
    </row>
    <row r="1154" spans="1:11" x14ac:dyDescent="0.25">
      <c r="A1154" t="s">
        <v>1100</v>
      </c>
      <c r="B1154" t="s">
        <v>52</v>
      </c>
      <c r="C1154" t="s">
        <v>1110</v>
      </c>
      <c r="D1154" t="s">
        <v>1146</v>
      </c>
      <c r="F1154" t="s">
        <v>111</v>
      </c>
      <c r="G1154" t="s">
        <v>1106</v>
      </c>
      <c r="H1154" t="s">
        <v>938</v>
      </c>
      <c r="I1154">
        <v>39.950000000000003</v>
      </c>
      <c r="J1154">
        <v>24</v>
      </c>
      <c r="K1154" s="3">
        <v>894.64</v>
      </c>
    </row>
    <row r="1155" spans="1:11" x14ac:dyDescent="0.25">
      <c r="A1155" t="s">
        <v>1100</v>
      </c>
      <c r="B1155" t="s">
        <v>52</v>
      </c>
      <c r="C1155" t="s">
        <v>1110</v>
      </c>
      <c r="D1155" t="s">
        <v>1147</v>
      </c>
      <c r="F1155" t="s">
        <v>111</v>
      </c>
      <c r="G1155" t="s">
        <v>1102</v>
      </c>
      <c r="H1155" t="s">
        <v>938</v>
      </c>
      <c r="I1155">
        <v>39.950000000000003</v>
      </c>
      <c r="J1155">
        <v>6</v>
      </c>
      <c r="K1155" s="3">
        <v>239.69</v>
      </c>
    </row>
    <row r="1156" spans="1:11" x14ac:dyDescent="0.25">
      <c r="A1156" t="s">
        <v>1100</v>
      </c>
      <c r="B1156" t="s">
        <v>52</v>
      </c>
      <c r="C1156" t="s">
        <v>1110</v>
      </c>
      <c r="D1156" t="s">
        <v>1148</v>
      </c>
      <c r="F1156" t="s">
        <v>111</v>
      </c>
      <c r="G1156" t="s">
        <v>1115</v>
      </c>
      <c r="H1156" t="s">
        <v>938</v>
      </c>
      <c r="I1156">
        <v>39.950000000000003</v>
      </c>
      <c r="J1156">
        <v>1</v>
      </c>
      <c r="K1156" s="3">
        <v>32.47</v>
      </c>
    </row>
    <row r="1157" spans="1:11" x14ac:dyDescent="0.25">
      <c r="A1157" t="s">
        <v>1100</v>
      </c>
      <c r="B1157" t="s">
        <v>52</v>
      </c>
      <c r="C1157" t="s">
        <v>1110</v>
      </c>
      <c r="D1157" t="s">
        <v>1149</v>
      </c>
      <c r="F1157" t="s">
        <v>111</v>
      </c>
      <c r="G1157" t="s">
        <v>1106</v>
      </c>
      <c r="H1157" t="s">
        <v>938</v>
      </c>
      <c r="I1157">
        <v>39.950000000000003</v>
      </c>
      <c r="J1157">
        <v>10</v>
      </c>
      <c r="K1157" s="3">
        <v>383.98</v>
      </c>
    </row>
    <row r="1158" spans="1:11" x14ac:dyDescent="0.25">
      <c r="A1158" t="s">
        <v>1100</v>
      </c>
      <c r="B1158" t="s">
        <v>52</v>
      </c>
      <c r="C1158" t="s">
        <v>1110</v>
      </c>
      <c r="D1158" t="s">
        <v>1150</v>
      </c>
      <c r="F1158" t="s">
        <v>111</v>
      </c>
      <c r="G1158" t="s">
        <v>1102</v>
      </c>
      <c r="H1158" t="s">
        <v>938</v>
      </c>
      <c r="I1158">
        <v>39.950000000000003</v>
      </c>
      <c r="J1158">
        <v>1</v>
      </c>
      <c r="K1158" s="3">
        <v>39.950000000000003</v>
      </c>
    </row>
    <row r="1159" spans="1:11" x14ac:dyDescent="0.25">
      <c r="A1159" t="s">
        <v>1100</v>
      </c>
      <c r="B1159" t="s">
        <v>52</v>
      </c>
      <c r="C1159" t="s">
        <v>1110</v>
      </c>
      <c r="D1159" t="s">
        <v>1151</v>
      </c>
      <c r="F1159" t="s">
        <v>111</v>
      </c>
      <c r="G1159" t="s">
        <v>1102</v>
      </c>
      <c r="H1159" t="s">
        <v>938</v>
      </c>
      <c r="I1159">
        <v>29.95</v>
      </c>
      <c r="J1159">
        <v>4</v>
      </c>
      <c r="K1159" s="3">
        <v>108.93</v>
      </c>
    </row>
    <row r="1160" spans="1:11" x14ac:dyDescent="0.25">
      <c r="A1160" t="s">
        <v>1100</v>
      </c>
      <c r="B1160" t="s">
        <v>52</v>
      </c>
      <c r="C1160" t="s">
        <v>1110</v>
      </c>
      <c r="D1160" t="s">
        <v>1152</v>
      </c>
      <c r="F1160" t="s">
        <v>111</v>
      </c>
      <c r="G1160" t="s">
        <v>1104</v>
      </c>
      <c r="H1160" t="s">
        <v>938</v>
      </c>
      <c r="I1160">
        <v>29.95</v>
      </c>
      <c r="J1160">
        <v>18</v>
      </c>
      <c r="K1160" s="3">
        <v>471.94</v>
      </c>
    </row>
    <row r="1161" spans="1:11" x14ac:dyDescent="0.25">
      <c r="A1161" t="s">
        <v>1100</v>
      </c>
      <c r="B1161" t="s">
        <v>52</v>
      </c>
      <c r="C1161" t="s">
        <v>1110</v>
      </c>
      <c r="D1161" t="s">
        <v>1153</v>
      </c>
      <c r="F1161" t="s">
        <v>111</v>
      </c>
      <c r="G1161" t="s">
        <v>1115</v>
      </c>
      <c r="H1161" t="s">
        <v>938</v>
      </c>
      <c r="I1161">
        <v>29.95</v>
      </c>
      <c r="J1161">
        <v>34</v>
      </c>
      <c r="K1161" s="3">
        <v>956.7</v>
      </c>
    </row>
    <row r="1162" spans="1:11" x14ac:dyDescent="0.25">
      <c r="A1162" t="s">
        <v>1100</v>
      </c>
      <c r="B1162" t="s">
        <v>52</v>
      </c>
      <c r="C1162" t="s">
        <v>1110</v>
      </c>
      <c r="D1162" t="s">
        <v>1154</v>
      </c>
      <c r="F1162" t="s">
        <v>111</v>
      </c>
      <c r="G1162" t="s">
        <v>1106</v>
      </c>
      <c r="H1162" t="s">
        <v>938</v>
      </c>
      <c r="I1162">
        <v>29.95</v>
      </c>
      <c r="J1162">
        <v>3</v>
      </c>
      <c r="K1162" s="3">
        <v>89.85</v>
      </c>
    </row>
    <row r="1163" spans="1:11" x14ac:dyDescent="0.25">
      <c r="A1163" t="s">
        <v>1100</v>
      </c>
      <c r="B1163" t="s">
        <v>52</v>
      </c>
      <c r="C1163" t="s">
        <v>1110</v>
      </c>
      <c r="D1163" t="s">
        <v>1155</v>
      </c>
      <c r="F1163" t="s">
        <v>111</v>
      </c>
      <c r="G1163" t="s">
        <v>1127</v>
      </c>
      <c r="H1163" t="s">
        <v>938</v>
      </c>
      <c r="I1163">
        <v>29.95</v>
      </c>
      <c r="J1163">
        <v>4</v>
      </c>
      <c r="K1163" s="3">
        <v>119.8</v>
      </c>
    </row>
    <row r="1164" spans="1:11" x14ac:dyDescent="0.25">
      <c r="A1164" t="s">
        <v>1100</v>
      </c>
      <c r="B1164" t="s">
        <v>52</v>
      </c>
      <c r="C1164" t="s">
        <v>1110</v>
      </c>
      <c r="D1164" t="s">
        <v>1156</v>
      </c>
      <c r="F1164" t="s">
        <v>111</v>
      </c>
      <c r="G1164" t="s">
        <v>1112</v>
      </c>
      <c r="H1164" t="s">
        <v>938</v>
      </c>
      <c r="I1164">
        <v>29.95</v>
      </c>
      <c r="J1164">
        <v>2</v>
      </c>
      <c r="K1164" s="3">
        <v>59.9</v>
      </c>
    </row>
    <row r="1165" spans="1:11" x14ac:dyDescent="0.25">
      <c r="A1165" t="s">
        <v>1100</v>
      </c>
      <c r="B1165" t="s">
        <v>52</v>
      </c>
      <c r="C1165" t="s">
        <v>1110</v>
      </c>
      <c r="D1165" t="s">
        <v>1157</v>
      </c>
      <c r="F1165" t="s">
        <v>111</v>
      </c>
      <c r="G1165" t="s">
        <v>1102</v>
      </c>
      <c r="H1165" t="s">
        <v>938</v>
      </c>
      <c r="I1165">
        <v>29.95</v>
      </c>
      <c r="J1165">
        <v>2</v>
      </c>
      <c r="K1165" s="3">
        <v>56.47</v>
      </c>
    </row>
    <row r="1166" spans="1:11" x14ac:dyDescent="0.25">
      <c r="A1166" t="s">
        <v>1100</v>
      </c>
      <c r="B1166" t="s">
        <v>52</v>
      </c>
      <c r="C1166" t="s">
        <v>1110</v>
      </c>
      <c r="D1166" t="s">
        <v>1158</v>
      </c>
      <c r="F1166" t="s">
        <v>111</v>
      </c>
      <c r="G1166" t="s">
        <v>1104</v>
      </c>
      <c r="H1166" t="s">
        <v>938</v>
      </c>
      <c r="I1166">
        <v>29.95</v>
      </c>
      <c r="J1166">
        <v>1</v>
      </c>
      <c r="K1166" s="3">
        <v>29.95</v>
      </c>
    </row>
    <row r="1167" spans="1:11" x14ac:dyDescent="0.25">
      <c r="A1167" t="s">
        <v>1100</v>
      </c>
      <c r="B1167" t="s">
        <v>52</v>
      </c>
      <c r="C1167" t="s">
        <v>1110</v>
      </c>
      <c r="D1167" t="s">
        <v>1159</v>
      </c>
      <c r="F1167" t="s">
        <v>111</v>
      </c>
      <c r="G1167" t="s">
        <v>1115</v>
      </c>
      <c r="H1167" t="s">
        <v>938</v>
      </c>
      <c r="I1167">
        <v>29.95</v>
      </c>
      <c r="J1167">
        <v>7</v>
      </c>
      <c r="K1167" s="3">
        <v>207.95</v>
      </c>
    </row>
    <row r="1168" spans="1:11" x14ac:dyDescent="0.25">
      <c r="A1168" t="s">
        <v>1100</v>
      </c>
      <c r="B1168" t="s">
        <v>52</v>
      </c>
      <c r="C1168" t="s">
        <v>1110</v>
      </c>
      <c r="D1168" t="s">
        <v>1160</v>
      </c>
      <c r="F1168" t="s">
        <v>111</v>
      </c>
      <c r="G1168" t="s">
        <v>1106</v>
      </c>
      <c r="H1168" t="s">
        <v>938</v>
      </c>
      <c r="I1168">
        <v>29.95</v>
      </c>
      <c r="J1168">
        <v>13</v>
      </c>
      <c r="K1168" s="3">
        <v>369.57</v>
      </c>
    </row>
    <row r="1169" spans="1:11" x14ac:dyDescent="0.25">
      <c r="A1169" t="s">
        <v>1100</v>
      </c>
      <c r="B1169" t="s">
        <v>52</v>
      </c>
      <c r="C1169" t="s">
        <v>1110</v>
      </c>
      <c r="D1169" t="s">
        <v>1161</v>
      </c>
      <c r="F1169" t="s">
        <v>111</v>
      </c>
      <c r="G1169" t="s">
        <v>1102</v>
      </c>
      <c r="H1169" t="s">
        <v>938</v>
      </c>
      <c r="I1169">
        <v>29.95</v>
      </c>
      <c r="J1169">
        <v>9</v>
      </c>
      <c r="K1169" s="3">
        <v>265.19</v>
      </c>
    </row>
    <row r="1170" spans="1:11" x14ac:dyDescent="0.25">
      <c r="A1170" t="s">
        <v>1100</v>
      </c>
      <c r="B1170" t="s">
        <v>52</v>
      </c>
      <c r="C1170" t="s">
        <v>1110</v>
      </c>
      <c r="D1170" t="s">
        <v>1162</v>
      </c>
      <c r="F1170" t="s">
        <v>111</v>
      </c>
      <c r="G1170" t="s">
        <v>1104</v>
      </c>
      <c r="H1170" t="s">
        <v>938</v>
      </c>
      <c r="I1170">
        <v>29.95</v>
      </c>
      <c r="J1170">
        <v>10</v>
      </c>
      <c r="K1170" s="3">
        <v>299.52999999999997</v>
      </c>
    </row>
    <row r="1171" spans="1:11" x14ac:dyDescent="0.25">
      <c r="A1171" t="s">
        <v>1100</v>
      </c>
      <c r="B1171" t="s">
        <v>52</v>
      </c>
      <c r="C1171" t="s">
        <v>1110</v>
      </c>
      <c r="D1171" t="s">
        <v>1163</v>
      </c>
      <c r="F1171" t="s">
        <v>111</v>
      </c>
      <c r="G1171" t="s">
        <v>1115</v>
      </c>
      <c r="H1171" t="s">
        <v>938</v>
      </c>
      <c r="I1171">
        <v>29.95</v>
      </c>
      <c r="J1171">
        <v>20</v>
      </c>
      <c r="K1171" s="3">
        <v>563.21</v>
      </c>
    </row>
    <row r="1172" spans="1:11" x14ac:dyDescent="0.25">
      <c r="A1172" t="s">
        <v>1100</v>
      </c>
      <c r="B1172" t="s">
        <v>52</v>
      </c>
      <c r="C1172" t="s">
        <v>1110</v>
      </c>
      <c r="D1172" t="s">
        <v>1164</v>
      </c>
      <c r="F1172" t="s">
        <v>111</v>
      </c>
      <c r="G1172" t="s">
        <v>1106</v>
      </c>
      <c r="H1172" t="s">
        <v>938</v>
      </c>
      <c r="I1172">
        <v>29.95</v>
      </c>
      <c r="J1172">
        <v>46</v>
      </c>
      <c r="K1172" s="3">
        <v>1246.18</v>
      </c>
    </row>
    <row r="1173" spans="1:11" x14ac:dyDescent="0.25">
      <c r="A1173" t="s">
        <v>1100</v>
      </c>
      <c r="B1173" t="s">
        <v>52</v>
      </c>
      <c r="C1173" t="s">
        <v>1110</v>
      </c>
      <c r="D1173" t="s">
        <v>1165</v>
      </c>
      <c r="F1173" t="s">
        <v>111</v>
      </c>
      <c r="G1173" t="s">
        <v>1127</v>
      </c>
      <c r="H1173" t="s">
        <v>63</v>
      </c>
      <c r="I1173">
        <v>13.95</v>
      </c>
      <c r="J1173">
        <v>-1</v>
      </c>
      <c r="K1173" s="3">
        <v>-13.95</v>
      </c>
    </row>
    <row r="1174" spans="1:11" x14ac:dyDescent="0.25">
      <c r="A1174" t="s">
        <v>1100</v>
      </c>
      <c r="B1174" t="s">
        <v>52</v>
      </c>
      <c r="C1174" t="s">
        <v>267</v>
      </c>
      <c r="D1174" t="s">
        <v>1166</v>
      </c>
      <c r="F1174" t="s">
        <v>111</v>
      </c>
      <c r="G1174" t="s">
        <v>1106</v>
      </c>
      <c r="H1174" t="s">
        <v>57</v>
      </c>
      <c r="I1174">
        <v>29.95</v>
      </c>
      <c r="J1174">
        <v>1</v>
      </c>
      <c r="K1174" s="3">
        <v>29.95</v>
      </c>
    </row>
    <row r="1175" spans="1:11" x14ac:dyDescent="0.25">
      <c r="A1175" t="s">
        <v>1100</v>
      </c>
      <c r="B1175" t="s">
        <v>52</v>
      </c>
      <c r="C1175" t="s">
        <v>60</v>
      </c>
      <c r="D1175" t="s">
        <v>1167</v>
      </c>
      <c r="F1175" t="s">
        <v>111</v>
      </c>
      <c r="G1175" t="s">
        <v>1115</v>
      </c>
      <c r="H1175" t="s">
        <v>57</v>
      </c>
      <c r="I1175">
        <v>24.95</v>
      </c>
      <c r="J1175">
        <v>1</v>
      </c>
      <c r="K1175" s="3">
        <v>24.95</v>
      </c>
    </row>
    <row r="1176" spans="1:11" x14ac:dyDescent="0.25">
      <c r="A1176" t="s">
        <v>1100</v>
      </c>
      <c r="B1176" t="s">
        <v>52</v>
      </c>
      <c r="C1176" t="s">
        <v>60</v>
      </c>
      <c r="D1176" t="s">
        <v>1168</v>
      </c>
      <c r="F1176" t="s">
        <v>111</v>
      </c>
      <c r="G1176" t="s">
        <v>1106</v>
      </c>
      <c r="H1176" t="s">
        <v>57</v>
      </c>
      <c r="I1176">
        <v>24.95</v>
      </c>
      <c r="J1176">
        <v>1</v>
      </c>
      <c r="K1176" s="3">
        <v>24.95</v>
      </c>
    </row>
    <row r="1177" spans="1:11" x14ac:dyDescent="0.25">
      <c r="A1177" t="s">
        <v>1100</v>
      </c>
      <c r="B1177" t="s">
        <v>52</v>
      </c>
      <c r="C1177" t="s">
        <v>60</v>
      </c>
      <c r="D1177" t="s">
        <v>1169</v>
      </c>
      <c r="F1177" t="s">
        <v>111</v>
      </c>
      <c r="G1177" t="s">
        <v>1106</v>
      </c>
      <c r="H1177" t="s">
        <v>57</v>
      </c>
      <c r="I1177">
        <v>24.95</v>
      </c>
      <c r="J1177">
        <v>1</v>
      </c>
      <c r="K1177" s="3">
        <v>21.28</v>
      </c>
    </row>
    <row r="1178" spans="1:11" x14ac:dyDescent="0.25">
      <c r="A1178" t="s">
        <v>1100</v>
      </c>
      <c r="B1178" t="s">
        <v>52</v>
      </c>
      <c r="C1178" t="s">
        <v>60</v>
      </c>
      <c r="D1178" t="s">
        <v>1170</v>
      </c>
      <c r="F1178" t="s">
        <v>111</v>
      </c>
      <c r="G1178" t="s">
        <v>1106</v>
      </c>
      <c r="H1178" t="s">
        <v>57</v>
      </c>
      <c r="I1178">
        <v>24.95</v>
      </c>
      <c r="J1178">
        <v>2</v>
      </c>
      <c r="K1178" s="3">
        <v>49.9</v>
      </c>
    </row>
    <row r="1179" spans="1:11" x14ac:dyDescent="0.25">
      <c r="A1179" t="s">
        <v>1100</v>
      </c>
      <c r="B1179" t="s">
        <v>52</v>
      </c>
      <c r="C1179" t="s">
        <v>60</v>
      </c>
      <c r="D1179" t="s">
        <v>1171</v>
      </c>
      <c r="F1179" t="s">
        <v>111</v>
      </c>
      <c r="G1179" t="s">
        <v>1106</v>
      </c>
      <c r="H1179" t="s">
        <v>57</v>
      </c>
      <c r="I1179">
        <v>24.95</v>
      </c>
      <c r="J1179">
        <v>3</v>
      </c>
      <c r="K1179" s="3">
        <v>74.849999999999994</v>
      </c>
    </row>
    <row r="1180" spans="1:11" x14ac:dyDescent="0.25">
      <c r="A1180" t="s">
        <v>1100</v>
      </c>
      <c r="B1180" t="s">
        <v>52</v>
      </c>
      <c r="C1180" t="s">
        <v>60</v>
      </c>
      <c r="D1180" t="s">
        <v>1172</v>
      </c>
      <c r="F1180" t="s">
        <v>111</v>
      </c>
      <c r="G1180" t="s">
        <v>1115</v>
      </c>
      <c r="H1180" t="s">
        <v>57</v>
      </c>
      <c r="I1180">
        <v>24.95</v>
      </c>
      <c r="J1180">
        <v>1</v>
      </c>
      <c r="K1180" s="3">
        <v>24.95</v>
      </c>
    </row>
    <row r="1181" spans="1:11" x14ac:dyDescent="0.25">
      <c r="A1181" t="s">
        <v>1100</v>
      </c>
      <c r="B1181" t="s">
        <v>52</v>
      </c>
      <c r="C1181" t="s">
        <v>60</v>
      </c>
      <c r="D1181" t="s">
        <v>1173</v>
      </c>
      <c r="F1181" t="s">
        <v>111</v>
      </c>
      <c r="G1181" t="s">
        <v>1106</v>
      </c>
      <c r="H1181" t="s">
        <v>57</v>
      </c>
      <c r="I1181">
        <v>24.95</v>
      </c>
      <c r="J1181">
        <v>1</v>
      </c>
      <c r="K1181" s="3">
        <v>24.95</v>
      </c>
    </row>
    <row r="1182" spans="1:11" x14ac:dyDescent="0.25">
      <c r="A1182" t="s">
        <v>1100</v>
      </c>
      <c r="B1182" t="s">
        <v>52</v>
      </c>
      <c r="C1182" t="s">
        <v>60</v>
      </c>
      <c r="D1182" t="s">
        <v>1174</v>
      </c>
      <c r="F1182" t="s">
        <v>111</v>
      </c>
      <c r="G1182" t="s">
        <v>1115</v>
      </c>
      <c r="H1182" t="s">
        <v>57</v>
      </c>
      <c r="I1182">
        <v>24.95</v>
      </c>
      <c r="J1182">
        <v>1</v>
      </c>
      <c r="K1182" s="3">
        <v>24.95</v>
      </c>
    </row>
    <row r="1183" spans="1:11" x14ac:dyDescent="0.25">
      <c r="A1183" t="s">
        <v>1100</v>
      </c>
      <c r="B1183" t="s">
        <v>52</v>
      </c>
      <c r="C1183" t="s">
        <v>60</v>
      </c>
      <c r="D1183" t="s">
        <v>1175</v>
      </c>
      <c r="F1183" t="s">
        <v>111</v>
      </c>
      <c r="G1183" t="s">
        <v>1115</v>
      </c>
      <c r="H1183" t="s">
        <v>57</v>
      </c>
      <c r="I1183">
        <v>24.95</v>
      </c>
      <c r="J1183">
        <v>1</v>
      </c>
      <c r="K1183" s="4">
        <v>24.95</v>
      </c>
    </row>
    <row r="1184" spans="1:11" x14ac:dyDescent="0.25">
      <c r="A1184" t="s">
        <v>1100</v>
      </c>
      <c r="B1184" t="s">
        <v>52</v>
      </c>
      <c r="C1184" t="s">
        <v>1176</v>
      </c>
      <c r="D1184" t="s">
        <v>1177</v>
      </c>
      <c r="F1184" t="s">
        <v>78</v>
      </c>
      <c r="G1184" t="s">
        <v>1115</v>
      </c>
      <c r="H1184" t="s">
        <v>57</v>
      </c>
      <c r="I1184">
        <v>26.95</v>
      </c>
      <c r="J1184">
        <v>7</v>
      </c>
      <c r="K1184" s="4">
        <v>161.72999999999999</v>
      </c>
    </row>
    <row r="1185" spans="1:11" x14ac:dyDescent="0.25">
      <c r="A1185" t="s">
        <v>1100</v>
      </c>
      <c r="B1185" t="s">
        <v>52</v>
      </c>
      <c r="C1185" t="s">
        <v>1176</v>
      </c>
      <c r="D1185" t="s">
        <v>1178</v>
      </c>
      <c r="F1185" t="s">
        <v>78</v>
      </c>
      <c r="G1185" t="s">
        <v>1106</v>
      </c>
      <c r="H1185" t="s">
        <v>57</v>
      </c>
      <c r="I1185">
        <v>26.95</v>
      </c>
      <c r="J1185">
        <v>2</v>
      </c>
      <c r="K1185" s="4">
        <v>51.95</v>
      </c>
    </row>
    <row r="1186" spans="1:11" x14ac:dyDescent="0.25">
      <c r="A1186" t="s">
        <v>1100</v>
      </c>
      <c r="B1186" t="s">
        <v>52</v>
      </c>
      <c r="C1186" t="s">
        <v>1179</v>
      </c>
      <c r="D1186" t="s">
        <v>1180</v>
      </c>
      <c r="F1186" t="s">
        <v>111</v>
      </c>
      <c r="G1186" t="s">
        <v>1115</v>
      </c>
      <c r="H1186" t="s">
        <v>938</v>
      </c>
      <c r="I1186">
        <v>34.950000000000003</v>
      </c>
      <c r="J1186">
        <v>1</v>
      </c>
      <c r="K1186" s="4">
        <v>34.950000000000003</v>
      </c>
    </row>
    <row r="1187" spans="1:11" x14ac:dyDescent="0.25">
      <c r="A1187" t="s">
        <v>1100</v>
      </c>
      <c r="B1187" t="s">
        <v>52</v>
      </c>
      <c r="C1187" t="s">
        <v>1179</v>
      </c>
      <c r="D1187" t="s">
        <v>1181</v>
      </c>
      <c r="F1187" s="2" t="s">
        <v>111</v>
      </c>
      <c r="G1187" t="s">
        <v>1115</v>
      </c>
      <c r="H1187" t="s">
        <v>938</v>
      </c>
      <c r="I1187">
        <v>34.950000000000003</v>
      </c>
      <c r="J1187">
        <v>3</v>
      </c>
      <c r="K1187" s="4">
        <v>104.85</v>
      </c>
    </row>
    <row r="1188" spans="1:11" x14ac:dyDescent="0.25">
      <c r="A1188" t="s">
        <v>1100</v>
      </c>
      <c r="B1188" t="s">
        <v>52</v>
      </c>
      <c r="C1188" t="s">
        <v>1179</v>
      </c>
      <c r="D1188" t="s">
        <v>1182</v>
      </c>
      <c r="F1188" s="2" t="s">
        <v>111</v>
      </c>
      <c r="G1188" t="s">
        <v>1106</v>
      </c>
      <c r="H1188" t="s">
        <v>938</v>
      </c>
      <c r="I1188">
        <v>34.950000000000003</v>
      </c>
      <c r="J1188">
        <v>1</v>
      </c>
      <c r="K1188" s="4">
        <v>34.950000000000003</v>
      </c>
    </row>
    <row r="1189" spans="1:11" x14ac:dyDescent="0.25">
      <c r="A1189" t="s">
        <v>1100</v>
      </c>
      <c r="B1189" t="s">
        <v>52</v>
      </c>
      <c r="C1189" t="s">
        <v>1183</v>
      </c>
      <c r="D1189" t="s">
        <v>1184</v>
      </c>
      <c r="F1189" s="2" t="s">
        <v>111</v>
      </c>
      <c r="G1189" t="s">
        <v>1106</v>
      </c>
      <c r="H1189" t="s">
        <v>938</v>
      </c>
      <c r="I1189">
        <v>34.950000000000003</v>
      </c>
      <c r="J1189">
        <v>1</v>
      </c>
      <c r="K1189" s="4">
        <v>34.950000000000003</v>
      </c>
    </row>
    <row r="1190" spans="1:11" x14ac:dyDescent="0.25">
      <c r="A1190" t="s">
        <v>1100</v>
      </c>
      <c r="B1190" t="s">
        <v>52</v>
      </c>
      <c r="C1190" t="s">
        <v>1183</v>
      </c>
      <c r="D1190" t="s">
        <v>1185</v>
      </c>
      <c r="F1190" t="s">
        <v>111</v>
      </c>
      <c r="G1190" t="s">
        <v>1115</v>
      </c>
      <c r="H1190" t="s">
        <v>938</v>
      </c>
      <c r="I1190">
        <v>34.950000000000003</v>
      </c>
      <c r="J1190">
        <v>2</v>
      </c>
      <c r="K1190" s="4">
        <v>69.900000000000006</v>
      </c>
    </row>
    <row r="1191" spans="1:11" x14ac:dyDescent="0.25">
      <c r="A1191" t="s">
        <v>1100</v>
      </c>
      <c r="B1191" t="s">
        <v>52</v>
      </c>
      <c r="C1191" t="s">
        <v>1183</v>
      </c>
      <c r="D1191" t="s">
        <v>1186</v>
      </c>
      <c r="F1191" t="s">
        <v>111</v>
      </c>
      <c r="G1191" t="s">
        <v>1127</v>
      </c>
      <c r="H1191" t="s">
        <v>938</v>
      </c>
      <c r="I1191">
        <v>34.950000000000003</v>
      </c>
      <c r="J1191">
        <v>1</v>
      </c>
      <c r="K1191" s="4">
        <v>34.950000000000003</v>
      </c>
    </row>
    <row r="1192" spans="1:11" x14ac:dyDescent="0.25">
      <c r="A1192" t="s">
        <v>1100</v>
      </c>
      <c r="B1192" t="s">
        <v>52</v>
      </c>
      <c r="C1192" t="s">
        <v>1183</v>
      </c>
      <c r="D1192" t="s">
        <v>1187</v>
      </c>
      <c r="F1192" t="s">
        <v>111</v>
      </c>
      <c r="G1192" t="s">
        <v>1106</v>
      </c>
      <c r="H1192" t="s">
        <v>938</v>
      </c>
      <c r="I1192">
        <v>34.950000000000003</v>
      </c>
      <c r="J1192">
        <v>1</v>
      </c>
      <c r="K1192" s="4">
        <v>34.950000000000003</v>
      </c>
    </row>
    <row r="1193" spans="1:11" x14ac:dyDescent="0.25">
      <c r="A1193" t="s">
        <v>1100</v>
      </c>
      <c r="B1193" t="s">
        <v>52</v>
      </c>
      <c r="C1193" t="s">
        <v>1188</v>
      </c>
      <c r="D1193" t="s">
        <v>1189</v>
      </c>
      <c r="F1193" s="2" t="s">
        <v>111</v>
      </c>
      <c r="G1193" t="s">
        <v>1115</v>
      </c>
      <c r="H1193" t="s">
        <v>938</v>
      </c>
      <c r="I1193">
        <v>34.950000000000003</v>
      </c>
      <c r="J1193">
        <v>1</v>
      </c>
      <c r="K1193" s="4">
        <v>34.950000000000003</v>
      </c>
    </row>
    <row r="1194" spans="1:11" x14ac:dyDescent="0.25">
      <c r="A1194" t="s">
        <v>1100</v>
      </c>
      <c r="B1194" t="s">
        <v>52</v>
      </c>
      <c r="C1194" t="s">
        <v>1188</v>
      </c>
      <c r="D1194" t="s">
        <v>1190</v>
      </c>
      <c r="F1194" t="s">
        <v>111</v>
      </c>
      <c r="G1194" t="s">
        <v>1115</v>
      </c>
      <c r="H1194" t="s">
        <v>938</v>
      </c>
      <c r="I1194">
        <v>34.950000000000003</v>
      </c>
      <c r="J1194">
        <v>11</v>
      </c>
      <c r="K1194" s="4">
        <v>379.8</v>
      </c>
    </row>
    <row r="1195" spans="1:11" x14ac:dyDescent="0.25">
      <c r="A1195" t="s">
        <v>1100</v>
      </c>
      <c r="B1195" t="s">
        <v>52</v>
      </c>
      <c r="C1195" t="s">
        <v>1188</v>
      </c>
      <c r="D1195" t="s">
        <v>1191</v>
      </c>
      <c r="F1195" t="s">
        <v>111</v>
      </c>
      <c r="G1195" t="s">
        <v>1106</v>
      </c>
      <c r="H1195" t="s">
        <v>938</v>
      </c>
      <c r="I1195">
        <v>34.950000000000003</v>
      </c>
      <c r="J1195">
        <v>1</v>
      </c>
      <c r="K1195" s="4">
        <v>34.950000000000003</v>
      </c>
    </row>
    <row r="1196" spans="1:11" x14ac:dyDescent="0.25">
      <c r="A1196" t="s">
        <v>1100</v>
      </c>
      <c r="B1196" t="s">
        <v>52</v>
      </c>
      <c r="C1196" t="s">
        <v>1192</v>
      </c>
      <c r="D1196" t="s">
        <v>1193</v>
      </c>
      <c r="F1196" s="2" t="s">
        <v>111</v>
      </c>
      <c r="G1196" t="s">
        <v>1115</v>
      </c>
      <c r="H1196" t="s">
        <v>938</v>
      </c>
      <c r="I1196">
        <v>34.950000000000003</v>
      </c>
      <c r="J1196">
        <v>1</v>
      </c>
      <c r="K1196" s="4">
        <v>34.950000000000003</v>
      </c>
    </row>
    <row r="1197" spans="1:11" x14ac:dyDescent="0.25">
      <c r="A1197" t="s">
        <v>1100</v>
      </c>
      <c r="B1197" t="s">
        <v>52</v>
      </c>
      <c r="C1197" t="s">
        <v>1192</v>
      </c>
      <c r="D1197" t="s">
        <v>1194</v>
      </c>
      <c r="F1197" t="s">
        <v>111</v>
      </c>
      <c r="G1197" t="s">
        <v>1106</v>
      </c>
      <c r="H1197" t="s">
        <v>938</v>
      </c>
      <c r="I1197">
        <v>34.950000000000003</v>
      </c>
      <c r="J1197">
        <v>1</v>
      </c>
      <c r="K1197" s="4">
        <v>32.07</v>
      </c>
    </row>
    <row r="1198" spans="1:11" x14ac:dyDescent="0.25">
      <c r="A1198" t="s">
        <v>1100</v>
      </c>
      <c r="B1198" t="s">
        <v>52</v>
      </c>
      <c r="C1198" t="s">
        <v>1192</v>
      </c>
      <c r="D1198" t="s">
        <v>1195</v>
      </c>
      <c r="F1198" t="s">
        <v>111</v>
      </c>
      <c r="G1198" t="s">
        <v>1115</v>
      </c>
      <c r="H1198" t="s">
        <v>938</v>
      </c>
      <c r="I1198">
        <v>34.950000000000003</v>
      </c>
      <c r="J1198">
        <v>1</v>
      </c>
      <c r="K1198" s="4">
        <v>34.950000000000003</v>
      </c>
    </row>
    <row r="1199" spans="1:11" x14ac:dyDescent="0.25">
      <c r="A1199" t="s">
        <v>1100</v>
      </c>
      <c r="B1199" t="s">
        <v>52</v>
      </c>
      <c r="C1199" t="s">
        <v>1192</v>
      </c>
      <c r="D1199" t="s">
        <v>1196</v>
      </c>
      <c r="F1199" t="s">
        <v>111</v>
      </c>
      <c r="G1199" t="s">
        <v>1106</v>
      </c>
      <c r="H1199" t="s">
        <v>938</v>
      </c>
      <c r="I1199">
        <v>34.950000000000003</v>
      </c>
      <c r="J1199">
        <v>2</v>
      </c>
      <c r="K1199" s="4">
        <v>69.900000000000006</v>
      </c>
    </row>
    <row r="1200" spans="1:11" x14ac:dyDescent="0.25">
      <c r="A1200" t="s">
        <v>1100</v>
      </c>
      <c r="B1200" t="s">
        <v>52</v>
      </c>
      <c r="C1200" t="s">
        <v>1192</v>
      </c>
      <c r="D1200" t="s">
        <v>1197</v>
      </c>
      <c r="F1200" s="2" t="s">
        <v>111</v>
      </c>
      <c r="G1200" t="s">
        <v>1106</v>
      </c>
      <c r="H1200" t="s">
        <v>938</v>
      </c>
      <c r="I1200">
        <v>34.950000000000003</v>
      </c>
      <c r="J1200">
        <v>1</v>
      </c>
      <c r="K1200" s="4">
        <v>34.950000000000003</v>
      </c>
    </row>
    <row r="1201" spans="1:11" x14ac:dyDescent="0.25">
      <c r="A1201" t="s">
        <v>1100</v>
      </c>
      <c r="B1201" t="s">
        <v>52</v>
      </c>
      <c r="C1201" t="s">
        <v>1198</v>
      </c>
      <c r="D1201" t="s">
        <v>1199</v>
      </c>
      <c r="F1201" s="2" t="s">
        <v>715</v>
      </c>
      <c r="G1201" t="s">
        <v>1115</v>
      </c>
      <c r="H1201" t="s">
        <v>938</v>
      </c>
      <c r="I1201">
        <v>39.950000000000003</v>
      </c>
      <c r="J1201">
        <v>1</v>
      </c>
      <c r="K1201" s="4">
        <v>34.950000000000003</v>
      </c>
    </row>
    <row r="1202" spans="1:11" x14ac:dyDescent="0.25">
      <c r="A1202" t="s">
        <v>1100</v>
      </c>
      <c r="B1202" t="s">
        <v>52</v>
      </c>
      <c r="C1202" t="s">
        <v>1198</v>
      </c>
      <c r="D1202" t="s">
        <v>1200</v>
      </c>
      <c r="F1202" s="2" t="s">
        <v>715</v>
      </c>
      <c r="G1202" t="s">
        <v>1106</v>
      </c>
      <c r="H1202" t="s">
        <v>938</v>
      </c>
      <c r="I1202">
        <v>39.950000000000003</v>
      </c>
      <c r="J1202">
        <v>1</v>
      </c>
      <c r="K1202" s="4">
        <v>34.950000000000003</v>
      </c>
    </row>
    <row r="1203" spans="1:11" x14ac:dyDescent="0.25">
      <c r="A1203" t="s">
        <v>1100</v>
      </c>
      <c r="B1203" t="s">
        <v>52</v>
      </c>
      <c r="C1203" t="s">
        <v>1198</v>
      </c>
      <c r="D1203" t="s">
        <v>1201</v>
      </c>
      <c r="F1203" s="2" t="s">
        <v>715</v>
      </c>
      <c r="G1203" t="s">
        <v>1106</v>
      </c>
      <c r="H1203" t="s">
        <v>938</v>
      </c>
      <c r="I1203">
        <v>39.950000000000003</v>
      </c>
      <c r="J1203">
        <v>1</v>
      </c>
      <c r="K1203" s="4">
        <v>26.87</v>
      </c>
    </row>
    <row r="1204" spans="1:11" x14ac:dyDescent="0.25">
      <c r="A1204" t="s">
        <v>1100</v>
      </c>
      <c r="B1204" t="s">
        <v>52</v>
      </c>
      <c r="C1204" t="s">
        <v>1198</v>
      </c>
      <c r="D1204" t="s">
        <v>1202</v>
      </c>
      <c r="F1204" t="s">
        <v>715</v>
      </c>
      <c r="G1204" t="s">
        <v>1115</v>
      </c>
      <c r="H1204" t="s">
        <v>938</v>
      </c>
      <c r="I1204">
        <v>39.950000000000003</v>
      </c>
      <c r="J1204">
        <v>2</v>
      </c>
      <c r="K1204" s="4">
        <v>67.87</v>
      </c>
    </row>
    <row r="1205" spans="1:11" x14ac:dyDescent="0.25">
      <c r="A1205" t="s">
        <v>1100</v>
      </c>
      <c r="B1205" t="s">
        <v>52</v>
      </c>
      <c r="C1205" t="s">
        <v>1198</v>
      </c>
      <c r="D1205" t="s">
        <v>1203</v>
      </c>
      <c r="F1205" s="2" t="s">
        <v>715</v>
      </c>
      <c r="G1205" t="s">
        <v>1106</v>
      </c>
      <c r="H1205" t="s">
        <v>938</v>
      </c>
      <c r="I1205">
        <v>39.950000000000003</v>
      </c>
      <c r="J1205">
        <v>2</v>
      </c>
      <c r="K1205" s="4">
        <v>67.13</v>
      </c>
    </row>
    <row r="1206" spans="1:11" x14ac:dyDescent="0.25">
      <c r="A1206" t="s">
        <v>1100</v>
      </c>
      <c r="B1206" t="s">
        <v>52</v>
      </c>
      <c r="C1206" t="s">
        <v>1198</v>
      </c>
      <c r="D1206" t="s">
        <v>1204</v>
      </c>
      <c r="F1206" t="s">
        <v>715</v>
      </c>
      <c r="G1206" t="s">
        <v>1115</v>
      </c>
      <c r="H1206" t="s">
        <v>938</v>
      </c>
      <c r="I1206">
        <v>39.950000000000003</v>
      </c>
      <c r="J1206">
        <v>2</v>
      </c>
      <c r="K1206" s="4">
        <v>69.900000000000006</v>
      </c>
    </row>
    <row r="1207" spans="1:11" x14ac:dyDescent="0.25">
      <c r="A1207" t="s">
        <v>1100</v>
      </c>
      <c r="B1207" t="s">
        <v>52</v>
      </c>
      <c r="C1207" t="s">
        <v>1198</v>
      </c>
      <c r="D1207" t="s">
        <v>1205</v>
      </c>
      <c r="F1207" t="s">
        <v>715</v>
      </c>
      <c r="G1207" t="s">
        <v>1106</v>
      </c>
      <c r="H1207" t="s">
        <v>938</v>
      </c>
      <c r="I1207">
        <v>39.950000000000003</v>
      </c>
      <c r="J1207">
        <v>2</v>
      </c>
      <c r="K1207" s="4">
        <v>69.900000000000006</v>
      </c>
    </row>
    <row r="1208" spans="1:11" x14ac:dyDescent="0.25">
      <c r="A1208" t="s">
        <v>1100</v>
      </c>
      <c r="B1208" t="s">
        <v>52</v>
      </c>
      <c r="C1208" t="s">
        <v>1198</v>
      </c>
      <c r="D1208" t="s">
        <v>1206</v>
      </c>
      <c r="F1208" s="2" t="s">
        <v>715</v>
      </c>
      <c r="G1208" t="s">
        <v>1115</v>
      </c>
      <c r="H1208" t="s">
        <v>938</v>
      </c>
      <c r="I1208">
        <v>39.950000000000003</v>
      </c>
      <c r="J1208">
        <v>3</v>
      </c>
      <c r="K1208" s="4">
        <v>104.85</v>
      </c>
    </row>
    <row r="1209" spans="1:11" x14ac:dyDescent="0.25">
      <c r="A1209" t="s">
        <v>1100</v>
      </c>
      <c r="B1209" t="s">
        <v>52</v>
      </c>
      <c r="C1209" t="s">
        <v>1198</v>
      </c>
      <c r="D1209" t="s">
        <v>1207</v>
      </c>
      <c r="F1209" t="s">
        <v>715</v>
      </c>
      <c r="G1209" t="s">
        <v>1115</v>
      </c>
      <c r="H1209" t="s">
        <v>938</v>
      </c>
      <c r="I1209">
        <v>39.950000000000003</v>
      </c>
      <c r="J1209">
        <v>1</v>
      </c>
      <c r="K1209" s="4">
        <v>34.950000000000003</v>
      </c>
    </row>
    <row r="1210" spans="1:11" x14ac:dyDescent="0.25">
      <c r="A1210" t="s">
        <v>1100</v>
      </c>
      <c r="B1210" t="s">
        <v>52</v>
      </c>
      <c r="C1210" t="s">
        <v>1198</v>
      </c>
      <c r="D1210" t="s">
        <v>1208</v>
      </c>
      <c r="F1210" s="2" t="s">
        <v>715</v>
      </c>
      <c r="G1210" t="s">
        <v>1106</v>
      </c>
      <c r="H1210" t="s">
        <v>938</v>
      </c>
      <c r="I1210">
        <v>39.950000000000003</v>
      </c>
      <c r="J1210">
        <v>1</v>
      </c>
      <c r="K1210" s="4">
        <v>34.950000000000003</v>
      </c>
    </row>
    <row r="1211" spans="1:11" x14ac:dyDescent="0.25">
      <c r="A1211" t="s">
        <v>1100</v>
      </c>
      <c r="B1211" t="s">
        <v>52</v>
      </c>
      <c r="C1211" t="s">
        <v>1198</v>
      </c>
      <c r="D1211" t="s">
        <v>1209</v>
      </c>
      <c r="F1211" s="2" t="s">
        <v>715</v>
      </c>
      <c r="G1211" t="s">
        <v>1106</v>
      </c>
      <c r="H1211" t="s">
        <v>938</v>
      </c>
      <c r="I1211">
        <v>39.950000000000003</v>
      </c>
      <c r="J1211">
        <v>1</v>
      </c>
      <c r="K1211" s="4">
        <v>34.950000000000003</v>
      </c>
    </row>
    <row r="1212" spans="1:11" x14ac:dyDescent="0.25">
      <c r="A1212" t="s">
        <v>1100</v>
      </c>
      <c r="B1212" t="s">
        <v>52</v>
      </c>
      <c r="C1212" t="s">
        <v>1210</v>
      </c>
      <c r="D1212" t="s">
        <v>1211</v>
      </c>
      <c r="F1212" t="s">
        <v>111</v>
      </c>
      <c r="G1212" t="s">
        <v>1115</v>
      </c>
      <c r="H1212" t="s">
        <v>57</v>
      </c>
      <c r="I1212">
        <v>24.95</v>
      </c>
      <c r="J1212">
        <v>1</v>
      </c>
      <c r="K1212" s="4">
        <v>24.95</v>
      </c>
    </row>
    <row r="1213" spans="1:11" x14ac:dyDescent="0.25">
      <c r="A1213" t="s">
        <v>1100</v>
      </c>
      <c r="B1213" t="s">
        <v>52</v>
      </c>
      <c r="C1213" t="s">
        <v>1210</v>
      </c>
      <c r="D1213" t="s">
        <v>1212</v>
      </c>
      <c r="F1213" s="2" t="s">
        <v>111</v>
      </c>
      <c r="G1213" t="s">
        <v>1115</v>
      </c>
      <c r="H1213" t="s">
        <v>57</v>
      </c>
      <c r="I1213">
        <v>24.95</v>
      </c>
      <c r="J1213">
        <v>1</v>
      </c>
      <c r="K1213" s="4">
        <v>26.35</v>
      </c>
    </row>
    <row r="1214" spans="1:11" x14ac:dyDescent="0.25">
      <c r="A1214" t="s">
        <v>1100</v>
      </c>
      <c r="B1214" t="s">
        <v>52</v>
      </c>
      <c r="C1214" t="s">
        <v>1210</v>
      </c>
      <c r="D1214" t="s">
        <v>1213</v>
      </c>
      <c r="F1214" s="2" t="s">
        <v>111</v>
      </c>
      <c r="G1214" t="s">
        <v>1115</v>
      </c>
      <c r="H1214" t="s">
        <v>57</v>
      </c>
      <c r="I1214">
        <v>24.95</v>
      </c>
      <c r="J1214">
        <v>1</v>
      </c>
      <c r="K1214" s="4">
        <v>28.5</v>
      </c>
    </row>
    <row r="1215" spans="1:11" x14ac:dyDescent="0.25">
      <c r="A1215" t="s">
        <v>1100</v>
      </c>
      <c r="B1215" t="s">
        <v>52</v>
      </c>
      <c r="C1215" t="s">
        <v>1210</v>
      </c>
      <c r="D1215" t="s">
        <v>1214</v>
      </c>
      <c r="F1215" s="2" t="s">
        <v>111</v>
      </c>
      <c r="G1215" t="s">
        <v>1106</v>
      </c>
      <c r="H1215" t="s">
        <v>57</v>
      </c>
      <c r="I1215">
        <v>24.95</v>
      </c>
      <c r="J1215">
        <v>1</v>
      </c>
      <c r="K1215" s="4">
        <v>29.95</v>
      </c>
    </row>
    <row r="1216" spans="1:11" x14ac:dyDescent="0.25">
      <c r="A1216" t="s">
        <v>1100</v>
      </c>
      <c r="B1216" t="s">
        <v>52</v>
      </c>
      <c r="C1216" t="s">
        <v>1210</v>
      </c>
      <c r="D1216" t="s">
        <v>1215</v>
      </c>
      <c r="F1216" t="s">
        <v>111</v>
      </c>
      <c r="G1216" t="s">
        <v>1106</v>
      </c>
      <c r="H1216" t="s">
        <v>57</v>
      </c>
      <c r="I1216">
        <v>24.95</v>
      </c>
      <c r="J1216">
        <v>4</v>
      </c>
      <c r="K1216" s="4">
        <v>119.79</v>
      </c>
    </row>
    <row r="1217" spans="1:11" x14ac:dyDescent="0.25">
      <c r="A1217" t="s">
        <v>1100</v>
      </c>
      <c r="B1217" t="s">
        <v>52</v>
      </c>
      <c r="C1217" t="s">
        <v>1216</v>
      </c>
      <c r="D1217" t="s">
        <v>1217</v>
      </c>
      <c r="F1217" s="2" t="s">
        <v>111</v>
      </c>
      <c r="G1217" t="s">
        <v>1115</v>
      </c>
      <c r="H1217" t="s">
        <v>938</v>
      </c>
      <c r="I1217">
        <v>34.950000000000003</v>
      </c>
      <c r="J1217">
        <v>1</v>
      </c>
      <c r="K1217" s="4">
        <v>24.5</v>
      </c>
    </row>
    <row r="1218" spans="1:11" x14ac:dyDescent="0.25">
      <c r="A1218" t="s">
        <v>1221</v>
      </c>
      <c r="B1218" t="s">
        <v>1222</v>
      </c>
      <c r="C1218" t="s">
        <v>616</v>
      </c>
      <c r="D1218" t="s">
        <v>1223</v>
      </c>
      <c r="E1218">
        <v>5060000000000</v>
      </c>
      <c r="F1218" s="2" t="s">
        <v>1224</v>
      </c>
      <c r="G1218" t="s">
        <v>14</v>
      </c>
      <c r="H1218" t="s">
        <v>27</v>
      </c>
      <c r="I1218">
        <v>9.99</v>
      </c>
      <c r="J1218">
        <v>1</v>
      </c>
      <c r="K1218">
        <v>9.99</v>
      </c>
    </row>
    <row r="1219" spans="1:11" x14ac:dyDescent="0.25">
      <c r="A1219" t="s">
        <v>1221</v>
      </c>
      <c r="B1219" t="s">
        <v>1222</v>
      </c>
      <c r="C1219" t="s">
        <v>616</v>
      </c>
      <c r="D1219" t="s">
        <v>1225</v>
      </c>
      <c r="E1219">
        <v>5060000000000</v>
      </c>
      <c r="F1219" s="2" t="s">
        <v>1224</v>
      </c>
      <c r="G1219" t="s">
        <v>14</v>
      </c>
      <c r="H1219" t="s">
        <v>27</v>
      </c>
      <c r="I1219">
        <v>9.99</v>
      </c>
      <c r="J1219">
        <v>1</v>
      </c>
      <c r="K1219">
        <v>9.99</v>
      </c>
    </row>
    <row r="1220" spans="1:11" x14ac:dyDescent="0.25">
      <c r="A1220" t="s">
        <v>1221</v>
      </c>
      <c r="B1220" t="s">
        <v>1222</v>
      </c>
      <c r="C1220" t="s">
        <v>616</v>
      </c>
      <c r="D1220" t="s">
        <v>1226</v>
      </c>
      <c r="E1220">
        <v>5060000000000</v>
      </c>
      <c r="F1220" s="2" t="s">
        <v>1224</v>
      </c>
      <c r="G1220" t="s">
        <v>14</v>
      </c>
      <c r="H1220" t="s">
        <v>27</v>
      </c>
      <c r="I1220">
        <v>9.99</v>
      </c>
      <c r="J1220">
        <v>2</v>
      </c>
      <c r="K1220">
        <v>19.98</v>
      </c>
    </row>
    <row r="1221" spans="1:11" x14ac:dyDescent="0.25">
      <c r="A1221" t="s">
        <v>1221</v>
      </c>
      <c r="B1221" t="s">
        <v>1222</v>
      </c>
      <c r="C1221" t="s">
        <v>616</v>
      </c>
      <c r="D1221" t="s">
        <v>1227</v>
      </c>
      <c r="E1221">
        <v>5060000000000</v>
      </c>
      <c r="F1221" s="2" t="s">
        <v>1224</v>
      </c>
      <c r="G1221" t="s">
        <v>14</v>
      </c>
      <c r="H1221" t="s">
        <v>27</v>
      </c>
      <c r="I1221">
        <v>9.99</v>
      </c>
      <c r="J1221">
        <v>1</v>
      </c>
      <c r="K1221">
        <v>9.99</v>
      </c>
    </row>
    <row r="1222" spans="1:11" x14ac:dyDescent="0.25">
      <c r="A1222" t="s">
        <v>1221</v>
      </c>
      <c r="B1222" t="s">
        <v>1222</v>
      </c>
      <c r="C1222" t="s">
        <v>616</v>
      </c>
      <c r="D1222" t="s">
        <v>1228</v>
      </c>
      <c r="E1222">
        <v>5060000000000</v>
      </c>
      <c r="F1222" s="2" t="s">
        <v>1224</v>
      </c>
      <c r="G1222" t="s">
        <v>14</v>
      </c>
      <c r="H1222" t="s">
        <v>27</v>
      </c>
      <c r="I1222">
        <v>9.99</v>
      </c>
      <c r="J1222">
        <v>4</v>
      </c>
      <c r="K1222">
        <v>39.96</v>
      </c>
    </row>
    <row r="1223" spans="1:11" x14ac:dyDescent="0.25">
      <c r="A1223" t="s">
        <v>1221</v>
      </c>
      <c r="B1223" t="s">
        <v>1222</v>
      </c>
      <c r="C1223" t="s">
        <v>616</v>
      </c>
      <c r="D1223" t="s">
        <v>1229</v>
      </c>
      <c r="E1223">
        <v>5060000000000</v>
      </c>
      <c r="F1223" s="2" t="s">
        <v>1224</v>
      </c>
      <c r="G1223" t="s">
        <v>14</v>
      </c>
      <c r="H1223" t="s">
        <v>27</v>
      </c>
      <c r="I1223">
        <v>9.99</v>
      </c>
      <c r="J1223">
        <v>1</v>
      </c>
      <c r="K1223">
        <v>9.99</v>
      </c>
    </row>
    <row r="1224" spans="1:11" x14ac:dyDescent="0.25">
      <c r="A1224" t="s">
        <v>1221</v>
      </c>
      <c r="B1224" t="s">
        <v>1222</v>
      </c>
      <c r="C1224" t="s">
        <v>616</v>
      </c>
      <c r="D1224" t="s">
        <v>1230</v>
      </c>
      <c r="E1224">
        <v>5060000000000</v>
      </c>
      <c r="F1224" s="2" t="s">
        <v>1224</v>
      </c>
      <c r="G1224" t="s">
        <v>14</v>
      </c>
      <c r="H1224" t="s">
        <v>27</v>
      </c>
      <c r="I1224">
        <v>9.99</v>
      </c>
      <c r="J1224">
        <v>2</v>
      </c>
      <c r="K1224">
        <v>19.98</v>
      </c>
    </row>
    <row r="1225" spans="1:11" x14ac:dyDescent="0.25">
      <c r="A1225" t="s">
        <v>1221</v>
      </c>
      <c r="B1225" t="s">
        <v>1222</v>
      </c>
      <c r="C1225" t="s">
        <v>616</v>
      </c>
      <c r="D1225" t="s">
        <v>1231</v>
      </c>
      <c r="E1225">
        <v>5060000000000</v>
      </c>
      <c r="F1225" s="2" t="s">
        <v>1224</v>
      </c>
      <c r="G1225" t="s">
        <v>14</v>
      </c>
      <c r="H1225" t="s">
        <v>27</v>
      </c>
      <c r="I1225">
        <v>9.99</v>
      </c>
      <c r="J1225">
        <v>1</v>
      </c>
      <c r="K1225">
        <v>9.99</v>
      </c>
    </row>
    <row r="1226" spans="1:11" x14ac:dyDescent="0.25">
      <c r="A1226" t="s">
        <v>1221</v>
      </c>
      <c r="B1226" t="s">
        <v>1222</v>
      </c>
      <c r="C1226" t="s">
        <v>616</v>
      </c>
      <c r="D1226" t="s">
        <v>1232</v>
      </c>
      <c r="E1226">
        <v>5060000000000</v>
      </c>
      <c r="F1226" s="2" t="s">
        <v>1233</v>
      </c>
      <c r="G1226" t="s">
        <v>14</v>
      </c>
      <c r="H1226" t="s">
        <v>27</v>
      </c>
      <c r="I1226">
        <v>9.99</v>
      </c>
      <c r="J1226">
        <v>1</v>
      </c>
      <c r="K1226">
        <v>9.99</v>
      </c>
    </row>
    <row r="1227" spans="1:11" x14ac:dyDescent="0.25">
      <c r="A1227" t="s">
        <v>1221</v>
      </c>
      <c r="B1227" t="s">
        <v>1222</v>
      </c>
      <c r="C1227" t="s">
        <v>616</v>
      </c>
      <c r="D1227" t="s">
        <v>1234</v>
      </c>
      <c r="E1227">
        <v>5060000000000</v>
      </c>
      <c r="F1227" s="2" t="s">
        <v>1224</v>
      </c>
      <c r="G1227" t="s">
        <v>14</v>
      </c>
      <c r="H1227" t="s">
        <v>27</v>
      </c>
      <c r="I1227">
        <v>9.99</v>
      </c>
      <c r="J1227">
        <v>1</v>
      </c>
      <c r="K1227">
        <v>9.99</v>
      </c>
    </row>
    <row r="1228" spans="1:11" x14ac:dyDescent="0.25">
      <c r="A1228" t="s">
        <v>1221</v>
      </c>
      <c r="B1228" t="s">
        <v>1222</v>
      </c>
      <c r="C1228" t="s">
        <v>616</v>
      </c>
      <c r="D1228" t="s">
        <v>1235</v>
      </c>
      <c r="E1228">
        <v>5060000000000</v>
      </c>
      <c r="F1228" s="2" t="s">
        <v>1224</v>
      </c>
      <c r="G1228" t="s">
        <v>14</v>
      </c>
      <c r="H1228" t="s">
        <v>27</v>
      </c>
      <c r="I1228">
        <v>9.99</v>
      </c>
      <c r="J1228">
        <v>1</v>
      </c>
      <c r="K1228">
        <v>9.99</v>
      </c>
    </row>
    <row r="1229" spans="1:11" x14ac:dyDescent="0.25">
      <c r="A1229" t="s">
        <v>1221</v>
      </c>
      <c r="B1229" t="s">
        <v>1222</v>
      </c>
      <c r="C1229" t="s">
        <v>616</v>
      </c>
      <c r="D1229" t="s">
        <v>1236</v>
      </c>
      <c r="E1229">
        <v>5060000000000</v>
      </c>
      <c r="F1229" s="2" t="s">
        <v>1224</v>
      </c>
      <c r="G1229" t="s">
        <v>14</v>
      </c>
      <c r="H1229" t="s">
        <v>27</v>
      </c>
      <c r="I1229">
        <v>9.99</v>
      </c>
      <c r="J1229">
        <v>0</v>
      </c>
      <c r="K1229">
        <v>0</v>
      </c>
    </row>
    <row r="1230" spans="1:11" x14ac:dyDescent="0.25">
      <c r="A1230" t="s">
        <v>1221</v>
      </c>
      <c r="B1230" t="s">
        <v>1222</v>
      </c>
      <c r="C1230" t="s">
        <v>616</v>
      </c>
      <c r="D1230" t="s">
        <v>1237</v>
      </c>
      <c r="E1230">
        <v>5060000000000</v>
      </c>
      <c r="F1230" s="2" t="s">
        <v>1224</v>
      </c>
      <c r="G1230" t="s">
        <v>14</v>
      </c>
      <c r="H1230" t="s">
        <v>27</v>
      </c>
      <c r="I1230">
        <v>9.99</v>
      </c>
      <c r="J1230">
        <v>1</v>
      </c>
      <c r="K1230">
        <v>9.99</v>
      </c>
    </row>
    <row r="1231" spans="1:11" x14ac:dyDescent="0.25">
      <c r="A1231" t="s">
        <v>1221</v>
      </c>
      <c r="B1231" t="s">
        <v>1222</v>
      </c>
      <c r="C1231" t="s">
        <v>616</v>
      </c>
      <c r="D1231" t="s">
        <v>1238</v>
      </c>
      <c r="E1231">
        <v>5060000000000</v>
      </c>
      <c r="F1231" s="2" t="s">
        <v>1224</v>
      </c>
      <c r="G1231" t="s">
        <v>14</v>
      </c>
      <c r="H1231" t="s">
        <v>27</v>
      </c>
      <c r="I1231">
        <v>9.99</v>
      </c>
      <c r="J1231">
        <v>1</v>
      </c>
      <c r="K1231">
        <v>9.99</v>
      </c>
    </row>
    <row r="1232" spans="1:11" x14ac:dyDescent="0.25">
      <c r="A1232" t="s">
        <v>1221</v>
      </c>
      <c r="B1232" t="s">
        <v>1222</v>
      </c>
      <c r="C1232" t="s">
        <v>616</v>
      </c>
      <c r="D1232" t="s">
        <v>1239</v>
      </c>
      <c r="E1232">
        <v>5060000000000</v>
      </c>
      <c r="F1232" s="2" t="s">
        <v>1224</v>
      </c>
      <c r="G1232" t="s">
        <v>14</v>
      </c>
      <c r="H1232" t="s">
        <v>27</v>
      </c>
      <c r="I1232">
        <v>9.99</v>
      </c>
      <c r="J1232">
        <v>1</v>
      </c>
      <c r="K1232">
        <v>9.99</v>
      </c>
    </row>
    <row r="1233" spans="1:11" x14ac:dyDescent="0.25">
      <c r="A1233" t="s">
        <v>1221</v>
      </c>
      <c r="B1233" t="s">
        <v>1222</v>
      </c>
      <c r="C1233" t="s">
        <v>616</v>
      </c>
      <c r="D1233" t="s">
        <v>1240</v>
      </c>
      <c r="E1233">
        <v>5060000000000</v>
      </c>
      <c r="F1233" s="2" t="s">
        <v>1224</v>
      </c>
      <c r="G1233" t="s">
        <v>14</v>
      </c>
      <c r="H1233" t="s">
        <v>27</v>
      </c>
      <c r="I1233">
        <v>9.99</v>
      </c>
      <c r="J1233">
        <v>2</v>
      </c>
      <c r="K1233">
        <v>19.98</v>
      </c>
    </row>
    <row r="1234" spans="1:11" x14ac:dyDescent="0.25">
      <c r="A1234" t="s">
        <v>1221</v>
      </c>
      <c r="B1234" t="s">
        <v>1222</v>
      </c>
      <c r="C1234" t="s">
        <v>616</v>
      </c>
      <c r="D1234" t="s">
        <v>1241</v>
      </c>
      <c r="E1234">
        <v>5060000000000</v>
      </c>
      <c r="F1234" s="2" t="s">
        <v>1242</v>
      </c>
      <c r="G1234" t="s">
        <v>14</v>
      </c>
      <c r="H1234" t="s">
        <v>27</v>
      </c>
      <c r="I1234">
        <v>9.99</v>
      </c>
      <c r="J1234">
        <v>2</v>
      </c>
      <c r="K1234">
        <v>19.98</v>
      </c>
    </row>
    <row r="1235" spans="1:11" x14ac:dyDescent="0.25">
      <c r="A1235" t="s">
        <v>1221</v>
      </c>
      <c r="B1235" t="s">
        <v>1222</v>
      </c>
      <c r="C1235" t="s">
        <v>616</v>
      </c>
      <c r="D1235" t="s">
        <v>1243</v>
      </c>
      <c r="E1235">
        <v>5060000000000</v>
      </c>
      <c r="F1235" s="2" t="s">
        <v>1224</v>
      </c>
      <c r="G1235" t="s">
        <v>14</v>
      </c>
      <c r="H1235" t="s">
        <v>27</v>
      </c>
      <c r="I1235">
        <v>9.99</v>
      </c>
      <c r="J1235">
        <v>1</v>
      </c>
      <c r="K1235">
        <v>9.99</v>
      </c>
    </row>
    <row r="1236" spans="1:11" x14ac:dyDescent="0.25">
      <c r="A1236" t="s">
        <v>1221</v>
      </c>
      <c r="B1236" t="s">
        <v>1222</v>
      </c>
      <c r="C1236" t="s">
        <v>616</v>
      </c>
      <c r="D1236" t="s">
        <v>1244</v>
      </c>
      <c r="E1236">
        <v>5060000000000</v>
      </c>
      <c r="F1236" s="2" t="s">
        <v>1224</v>
      </c>
      <c r="G1236" t="s">
        <v>14</v>
      </c>
      <c r="H1236" t="s">
        <v>27</v>
      </c>
      <c r="I1236">
        <v>9.99</v>
      </c>
      <c r="J1236">
        <v>2</v>
      </c>
      <c r="K1236">
        <v>19.98</v>
      </c>
    </row>
    <row r="1237" spans="1:11" x14ac:dyDescent="0.25">
      <c r="A1237" t="s">
        <v>1221</v>
      </c>
      <c r="B1237" t="s">
        <v>1222</v>
      </c>
      <c r="C1237" t="s">
        <v>616</v>
      </c>
      <c r="D1237" t="s">
        <v>1245</v>
      </c>
      <c r="E1237">
        <v>5060000000000</v>
      </c>
      <c r="F1237" s="2" t="s">
        <v>1224</v>
      </c>
      <c r="G1237" t="s">
        <v>14</v>
      </c>
      <c r="H1237" t="s">
        <v>27</v>
      </c>
      <c r="I1237">
        <v>9.99</v>
      </c>
      <c r="J1237">
        <v>1</v>
      </c>
      <c r="K1237">
        <v>9.99</v>
      </c>
    </row>
    <row r="1238" spans="1:11" x14ac:dyDescent="0.25">
      <c r="A1238" t="s">
        <v>1221</v>
      </c>
      <c r="B1238" t="s">
        <v>1222</v>
      </c>
      <c r="C1238" t="s">
        <v>1246</v>
      </c>
      <c r="D1238" t="s">
        <v>1247</v>
      </c>
      <c r="E1238">
        <v>9420000000000</v>
      </c>
      <c r="F1238" s="2" t="s">
        <v>1248</v>
      </c>
      <c r="G1238" t="s">
        <v>227</v>
      </c>
      <c r="H1238" t="s">
        <v>1249</v>
      </c>
      <c r="I1238">
        <v>19.989999999999998</v>
      </c>
      <c r="J1238">
        <v>4</v>
      </c>
      <c r="K1238">
        <v>79.959999999999994</v>
      </c>
    </row>
    <row r="1239" spans="1:11" x14ac:dyDescent="0.25">
      <c r="A1239" t="s">
        <v>1221</v>
      </c>
      <c r="B1239" t="s">
        <v>1222</v>
      </c>
      <c r="C1239" t="s">
        <v>1246</v>
      </c>
      <c r="D1239" t="s">
        <v>1250</v>
      </c>
      <c r="E1239">
        <v>9420000000000</v>
      </c>
      <c r="F1239" s="2" t="s">
        <v>1248</v>
      </c>
      <c r="G1239" t="s">
        <v>43</v>
      </c>
      <c r="H1239" t="s">
        <v>1249</v>
      </c>
      <c r="I1239">
        <v>19.989999999999998</v>
      </c>
      <c r="J1239">
        <v>1</v>
      </c>
      <c r="K1239">
        <v>19.989999999999998</v>
      </c>
    </row>
    <row r="1240" spans="1:11" x14ac:dyDescent="0.25">
      <c r="A1240" t="s">
        <v>1221</v>
      </c>
      <c r="B1240" t="s">
        <v>1222</v>
      </c>
      <c r="C1240" t="s">
        <v>1246</v>
      </c>
      <c r="D1240" t="s">
        <v>1251</v>
      </c>
      <c r="E1240">
        <v>9420000000000</v>
      </c>
      <c r="F1240" s="2" t="s">
        <v>1248</v>
      </c>
      <c r="G1240" t="s">
        <v>227</v>
      </c>
      <c r="H1240" t="s">
        <v>1249</v>
      </c>
      <c r="I1240">
        <v>19.989999999999998</v>
      </c>
      <c r="J1240">
        <v>1</v>
      </c>
      <c r="K1240">
        <v>19.989999999999998</v>
      </c>
    </row>
    <row r="1241" spans="1:11" x14ac:dyDescent="0.25">
      <c r="A1241" t="s">
        <v>1221</v>
      </c>
      <c r="B1241" t="s">
        <v>1222</v>
      </c>
      <c r="C1241" t="s">
        <v>1246</v>
      </c>
      <c r="D1241" t="s">
        <v>1252</v>
      </c>
      <c r="E1241">
        <v>9420000000000</v>
      </c>
      <c r="F1241" s="2" t="s">
        <v>1248</v>
      </c>
      <c r="G1241" t="s">
        <v>43</v>
      </c>
      <c r="H1241" t="s">
        <v>1249</v>
      </c>
      <c r="I1241">
        <v>19.989999999999998</v>
      </c>
      <c r="J1241">
        <v>1</v>
      </c>
      <c r="K1241">
        <v>19.989999999999998</v>
      </c>
    </row>
    <row r="1242" spans="1:11" x14ac:dyDescent="0.25">
      <c r="A1242" t="s">
        <v>1221</v>
      </c>
      <c r="B1242" t="s">
        <v>1222</v>
      </c>
      <c r="C1242" t="s">
        <v>1246</v>
      </c>
      <c r="D1242" t="s">
        <v>1253</v>
      </c>
      <c r="E1242">
        <v>9420000000000</v>
      </c>
      <c r="F1242" s="2" t="s">
        <v>1248</v>
      </c>
      <c r="G1242" t="s">
        <v>43</v>
      </c>
      <c r="H1242" t="s">
        <v>1249</v>
      </c>
      <c r="I1242">
        <v>19.989999999999998</v>
      </c>
      <c r="J1242">
        <v>1</v>
      </c>
      <c r="K1242">
        <v>19.989999999999998</v>
      </c>
    </row>
    <row r="1243" spans="1:11" x14ac:dyDescent="0.25">
      <c r="A1243" t="s">
        <v>1221</v>
      </c>
      <c r="B1243" t="s">
        <v>1222</v>
      </c>
      <c r="C1243" t="s">
        <v>1246</v>
      </c>
      <c r="D1243" t="s">
        <v>1254</v>
      </c>
      <c r="E1243">
        <v>9420000000000</v>
      </c>
      <c r="F1243" s="2" t="s">
        <v>1248</v>
      </c>
      <c r="G1243" t="s">
        <v>227</v>
      </c>
      <c r="H1243" t="s">
        <v>1249</v>
      </c>
      <c r="I1243">
        <v>19.989999999999998</v>
      </c>
      <c r="J1243">
        <v>2</v>
      </c>
      <c r="K1243">
        <v>39.979999999999997</v>
      </c>
    </row>
    <row r="1244" spans="1:11" x14ac:dyDescent="0.25">
      <c r="A1244" t="s">
        <v>1221</v>
      </c>
      <c r="B1244" t="s">
        <v>1222</v>
      </c>
      <c r="C1244" t="s">
        <v>1246</v>
      </c>
      <c r="D1244" t="s">
        <v>1255</v>
      </c>
      <c r="E1244">
        <v>9420000000000</v>
      </c>
      <c r="F1244" s="2" t="s">
        <v>1248</v>
      </c>
      <c r="G1244" t="s">
        <v>43</v>
      </c>
      <c r="H1244" t="s">
        <v>1249</v>
      </c>
      <c r="I1244">
        <v>19.989999999999998</v>
      </c>
      <c r="J1244">
        <v>1</v>
      </c>
      <c r="K1244">
        <v>19.989999999999998</v>
      </c>
    </row>
    <row r="1245" spans="1:11" x14ac:dyDescent="0.25">
      <c r="A1245" t="s">
        <v>1221</v>
      </c>
      <c r="B1245" t="s">
        <v>1222</v>
      </c>
      <c r="C1245" t="s">
        <v>1246</v>
      </c>
      <c r="D1245" t="s">
        <v>1256</v>
      </c>
      <c r="E1245">
        <v>9420000000000</v>
      </c>
      <c r="F1245" s="2" t="s">
        <v>1248</v>
      </c>
      <c r="G1245" t="s">
        <v>43</v>
      </c>
      <c r="H1245" t="s">
        <v>1249</v>
      </c>
      <c r="I1245">
        <v>19.989999999999998</v>
      </c>
      <c r="J1245">
        <v>1</v>
      </c>
      <c r="K1245">
        <v>19.989999999999998</v>
      </c>
    </row>
    <row r="1246" spans="1:11" x14ac:dyDescent="0.25">
      <c r="A1246" t="s">
        <v>1221</v>
      </c>
      <c r="B1246" t="s">
        <v>1222</v>
      </c>
      <c r="C1246" t="s">
        <v>1246</v>
      </c>
      <c r="D1246" t="s">
        <v>1257</v>
      </c>
      <c r="E1246">
        <v>9420000000000</v>
      </c>
      <c r="F1246" s="2" t="s">
        <v>1248</v>
      </c>
      <c r="G1246" t="s">
        <v>227</v>
      </c>
      <c r="H1246" t="s">
        <v>1249</v>
      </c>
      <c r="I1246">
        <v>19.989999999999998</v>
      </c>
      <c r="J1246">
        <v>5</v>
      </c>
      <c r="K1246">
        <v>99.95</v>
      </c>
    </row>
    <row r="1247" spans="1:11" x14ac:dyDescent="0.25">
      <c r="A1247" t="s">
        <v>1221</v>
      </c>
      <c r="B1247" t="s">
        <v>1222</v>
      </c>
      <c r="C1247" t="s">
        <v>1246</v>
      </c>
      <c r="D1247" t="s">
        <v>1258</v>
      </c>
      <c r="E1247">
        <v>9420000000000</v>
      </c>
      <c r="F1247" t="s">
        <v>1248</v>
      </c>
      <c r="G1247" t="s">
        <v>43</v>
      </c>
      <c r="H1247" t="s">
        <v>1249</v>
      </c>
      <c r="I1247">
        <v>19.989999999999998</v>
      </c>
      <c r="J1247">
        <v>1</v>
      </c>
      <c r="K1247">
        <v>19.989999999999998</v>
      </c>
    </row>
    <row r="1248" spans="1:11" x14ac:dyDescent="0.25">
      <c r="A1248" t="s">
        <v>1221</v>
      </c>
      <c r="B1248" t="s">
        <v>1222</v>
      </c>
      <c r="C1248" t="s">
        <v>1246</v>
      </c>
      <c r="D1248" t="s">
        <v>1259</v>
      </c>
      <c r="E1248">
        <v>9420000000000</v>
      </c>
      <c r="F1248" t="s">
        <v>1242</v>
      </c>
      <c r="G1248" t="s">
        <v>394</v>
      </c>
      <c r="H1248" t="s">
        <v>1249</v>
      </c>
      <c r="I1248">
        <v>19.989999999999998</v>
      </c>
      <c r="J1248">
        <v>1</v>
      </c>
      <c r="K1248">
        <v>19.989999999999998</v>
      </c>
    </row>
    <row r="1249" spans="1:11" x14ac:dyDescent="0.25">
      <c r="A1249" t="s">
        <v>1221</v>
      </c>
      <c r="B1249" t="s">
        <v>1222</v>
      </c>
      <c r="C1249" t="s">
        <v>1246</v>
      </c>
      <c r="D1249" t="s">
        <v>1260</v>
      </c>
      <c r="E1249">
        <v>9420000000000</v>
      </c>
      <c r="F1249" t="s">
        <v>1242</v>
      </c>
      <c r="G1249" t="s">
        <v>227</v>
      </c>
      <c r="H1249" t="s">
        <v>1249</v>
      </c>
      <c r="I1249">
        <v>19.989999999999998</v>
      </c>
      <c r="J1249">
        <v>2</v>
      </c>
      <c r="K1249">
        <v>39.979999999999997</v>
      </c>
    </row>
    <row r="1250" spans="1:11" x14ac:dyDescent="0.25">
      <c r="A1250" t="s">
        <v>1221</v>
      </c>
      <c r="B1250" t="s">
        <v>1222</v>
      </c>
      <c r="C1250" t="s">
        <v>1246</v>
      </c>
      <c r="D1250" t="s">
        <v>1261</v>
      </c>
      <c r="E1250">
        <v>9420000000000</v>
      </c>
      <c r="F1250" t="s">
        <v>1242</v>
      </c>
      <c r="G1250" t="s">
        <v>43</v>
      </c>
      <c r="H1250" t="s">
        <v>1249</v>
      </c>
      <c r="I1250">
        <v>19.989999999999998</v>
      </c>
      <c r="J1250">
        <v>1</v>
      </c>
      <c r="K1250">
        <v>19.989999999999998</v>
      </c>
    </row>
    <row r="1251" spans="1:11" x14ac:dyDescent="0.25">
      <c r="A1251" t="s">
        <v>1221</v>
      </c>
      <c r="B1251" t="s">
        <v>1222</v>
      </c>
      <c r="C1251" t="s">
        <v>1246</v>
      </c>
      <c r="D1251" t="s">
        <v>1262</v>
      </c>
      <c r="E1251">
        <v>9420000000000</v>
      </c>
      <c r="F1251" t="s">
        <v>1242</v>
      </c>
      <c r="G1251" t="s">
        <v>227</v>
      </c>
      <c r="H1251" t="s">
        <v>1249</v>
      </c>
      <c r="I1251">
        <v>19.989999999999998</v>
      </c>
      <c r="J1251">
        <v>1</v>
      </c>
      <c r="K1251">
        <v>19.989999999999998</v>
      </c>
    </row>
    <row r="1252" spans="1:11" x14ac:dyDescent="0.25">
      <c r="A1252" t="s">
        <v>1221</v>
      </c>
      <c r="B1252" t="s">
        <v>1222</v>
      </c>
      <c r="C1252" t="s">
        <v>1246</v>
      </c>
      <c r="D1252" t="s">
        <v>1263</v>
      </c>
      <c r="E1252">
        <v>9420000000000</v>
      </c>
      <c r="F1252" s="2" t="s">
        <v>1242</v>
      </c>
      <c r="G1252" t="s">
        <v>43</v>
      </c>
      <c r="H1252" t="s">
        <v>1249</v>
      </c>
      <c r="I1252">
        <v>19.989999999999998</v>
      </c>
      <c r="J1252">
        <v>1</v>
      </c>
      <c r="K1252">
        <v>19.989999999999998</v>
      </c>
    </row>
    <row r="1253" spans="1:11" x14ac:dyDescent="0.25">
      <c r="A1253" t="s">
        <v>1221</v>
      </c>
      <c r="B1253" t="s">
        <v>1222</v>
      </c>
      <c r="C1253" t="s">
        <v>1246</v>
      </c>
      <c r="D1253" t="s">
        <v>1264</v>
      </c>
      <c r="E1253">
        <v>9420000000000</v>
      </c>
      <c r="F1253" s="2" t="s">
        <v>1248</v>
      </c>
      <c r="G1253" t="s">
        <v>394</v>
      </c>
      <c r="H1253" t="s">
        <v>1249</v>
      </c>
      <c r="I1253">
        <v>19.989999999999998</v>
      </c>
      <c r="J1253">
        <v>0</v>
      </c>
      <c r="K1253">
        <v>0</v>
      </c>
    </row>
    <row r="1254" spans="1:11" x14ac:dyDescent="0.25">
      <c r="A1254" t="s">
        <v>1221</v>
      </c>
      <c r="B1254" t="s">
        <v>1222</v>
      </c>
      <c r="C1254" t="s">
        <v>1246</v>
      </c>
      <c r="D1254" t="s">
        <v>1265</v>
      </c>
      <c r="E1254">
        <v>9420000000000</v>
      </c>
      <c r="F1254" s="2" t="s">
        <v>1248</v>
      </c>
      <c r="G1254" t="s">
        <v>227</v>
      </c>
      <c r="H1254" t="s">
        <v>1249</v>
      </c>
      <c r="I1254">
        <v>19.989999999999998</v>
      </c>
      <c r="J1254">
        <v>1</v>
      </c>
      <c r="K1254">
        <v>19.989999999999998</v>
      </c>
    </row>
    <row r="1255" spans="1:11" x14ac:dyDescent="0.25">
      <c r="A1255" t="s">
        <v>1221</v>
      </c>
      <c r="B1255" t="s">
        <v>1222</v>
      </c>
      <c r="C1255" t="s">
        <v>1246</v>
      </c>
      <c r="D1255" t="s">
        <v>1266</v>
      </c>
      <c r="E1255">
        <v>9420000000000</v>
      </c>
      <c r="F1255" s="2" t="s">
        <v>1248</v>
      </c>
      <c r="G1255" t="s">
        <v>43</v>
      </c>
      <c r="H1255" t="s">
        <v>1249</v>
      </c>
      <c r="I1255">
        <v>19.989999999999998</v>
      </c>
      <c r="J1255">
        <v>1</v>
      </c>
      <c r="K1255">
        <v>19.989999999999998</v>
      </c>
    </row>
    <row r="1256" spans="1:11" x14ac:dyDescent="0.25">
      <c r="A1256" t="s">
        <v>1221</v>
      </c>
      <c r="B1256" t="s">
        <v>1222</v>
      </c>
      <c r="C1256" t="s">
        <v>1246</v>
      </c>
      <c r="D1256" t="s">
        <v>1267</v>
      </c>
      <c r="E1256">
        <v>9420000000000</v>
      </c>
      <c r="F1256" s="2" t="s">
        <v>1248</v>
      </c>
      <c r="G1256" t="s">
        <v>227</v>
      </c>
      <c r="H1256" t="s">
        <v>1249</v>
      </c>
      <c r="I1256">
        <v>19.989999999999998</v>
      </c>
      <c r="J1256">
        <v>1</v>
      </c>
      <c r="K1256">
        <v>19.989999999999998</v>
      </c>
    </row>
    <row r="1257" spans="1:11" x14ac:dyDescent="0.25">
      <c r="A1257" t="s">
        <v>1221</v>
      </c>
      <c r="B1257" t="s">
        <v>1222</v>
      </c>
      <c r="C1257" t="s">
        <v>1246</v>
      </c>
      <c r="D1257" t="s">
        <v>1268</v>
      </c>
      <c r="E1257">
        <v>9420000000000</v>
      </c>
      <c r="F1257" s="2" t="s">
        <v>1248</v>
      </c>
      <c r="G1257" t="s">
        <v>43</v>
      </c>
      <c r="H1257" t="s">
        <v>1249</v>
      </c>
      <c r="I1257">
        <v>19.989999999999998</v>
      </c>
      <c r="J1257">
        <v>0</v>
      </c>
      <c r="K1257">
        <v>0</v>
      </c>
    </row>
    <row r="1258" spans="1:11" x14ac:dyDescent="0.25">
      <c r="A1258" t="s">
        <v>1221</v>
      </c>
      <c r="B1258" t="s">
        <v>1222</v>
      </c>
      <c r="C1258" t="s">
        <v>1246</v>
      </c>
      <c r="D1258" t="s">
        <v>1269</v>
      </c>
      <c r="E1258">
        <v>9420000000000</v>
      </c>
      <c r="F1258" s="2" t="s">
        <v>1242</v>
      </c>
      <c r="G1258" t="s">
        <v>394</v>
      </c>
      <c r="H1258" t="s">
        <v>1249</v>
      </c>
      <c r="I1258">
        <v>19.989999999999998</v>
      </c>
      <c r="J1258">
        <v>0</v>
      </c>
      <c r="K1258">
        <v>0</v>
      </c>
    </row>
    <row r="1259" spans="1:11" x14ac:dyDescent="0.25">
      <c r="A1259" t="s">
        <v>1221</v>
      </c>
      <c r="B1259" t="s">
        <v>1222</v>
      </c>
      <c r="C1259" t="s">
        <v>1246</v>
      </c>
      <c r="D1259" t="s">
        <v>1270</v>
      </c>
      <c r="E1259">
        <v>9420000000000</v>
      </c>
      <c r="F1259" t="s">
        <v>1242</v>
      </c>
      <c r="G1259" t="s">
        <v>227</v>
      </c>
      <c r="H1259" t="s">
        <v>1249</v>
      </c>
      <c r="I1259">
        <v>19.989999999999998</v>
      </c>
      <c r="J1259">
        <v>1</v>
      </c>
      <c r="K1259">
        <v>19.989999999999998</v>
      </c>
    </row>
    <row r="1260" spans="1:11" x14ac:dyDescent="0.25">
      <c r="A1260" t="s">
        <v>1221</v>
      </c>
      <c r="B1260" t="s">
        <v>1222</v>
      </c>
      <c r="C1260" t="s">
        <v>1246</v>
      </c>
      <c r="D1260" t="s">
        <v>1271</v>
      </c>
      <c r="E1260">
        <v>9420000000000</v>
      </c>
      <c r="F1260" t="s">
        <v>1242</v>
      </c>
      <c r="G1260" t="s">
        <v>43</v>
      </c>
      <c r="H1260" t="s">
        <v>1249</v>
      </c>
      <c r="I1260">
        <v>19.989999999999998</v>
      </c>
      <c r="J1260">
        <v>1</v>
      </c>
      <c r="K1260">
        <v>19.989999999999998</v>
      </c>
    </row>
    <row r="1261" spans="1:11" x14ac:dyDescent="0.25">
      <c r="A1261" t="s">
        <v>1221</v>
      </c>
      <c r="B1261" t="s">
        <v>1222</v>
      </c>
      <c r="C1261" t="s">
        <v>1246</v>
      </c>
      <c r="D1261" t="s">
        <v>1272</v>
      </c>
      <c r="E1261">
        <v>9420000000000</v>
      </c>
      <c r="F1261" t="s">
        <v>1248</v>
      </c>
      <c r="G1261" t="s">
        <v>227</v>
      </c>
      <c r="H1261" t="s">
        <v>1249</v>
      </c>
      <c r="I1261">
        <v>19.989999999999998</v>
      </c>
      <c r="J1261">
        <v>1</v>
      </c>
      <c r="K1261">
        <v>19.989999999999998</v>
      </c>
    </row>
    <row r="1262" spans="1:11" x14ac:dyDescent="0.25">
      <c r="A1262" t="s">
        <v>1221</v>
      </c>
      <c r="B1262" t="s">
        <v>1222</v>
      </c>
      <c r="C1262" t="s">
        <v>1246</v>
      </c>
      <c r="D1262" t="s">
        <v>1273</v>
      </c>
      <c r="E1262">
        <v>9420000000000</v>
      </c>
      <c r="F1262" t="s">
        <v>1248</v>
      </c>
      <c r="G1262" t="s">
        <v>43</v>
      </c>
      <c r="H1262" t="s">
        <v>1249</v>
      </c>
      <c r="I1262">
        <v>19.989999999999998</v>
      </c>
      <c r="J1262">
        <v>1</v>
      </c>
      <c r="K1262">
        <v>19.989999999999998</v>
      </c>
    </row>
    <row r="1263" spans="1:11" x14ac:dyDescent="0.25">
      <c r="A1263" t="s">
        <v>1221</v>
      </c>
      <c r="B1263" t="s">
        <v>1222</v>
      </c>
      <c r="C1263" t="s">
        <v>1246</v>
      </c>
      <c r="D1263" t="s">
        <v>1274</v>
      </c>
      <c r="E1263">
        <v>9420000000000</v>
      </c>
      <c r="F1263" s="2" t="s">
        <v>1248</v>
      </c>
      <c r="G1263" t="s">
        <v>43</v>
      </c>
      <c r="H1263" t="s">
        <v>1249</v>
      </c>
      <c r="I1263">
        <v>19.989999999999998</v>
      </c>
      <c r="J1263">
        <v>2</v>
      </c>
      <c r="K1263">
        <v>39.979999999999997</v>
      </c>
    </row>
    <row r="1264" spans="1:11" x14ac:dyDescent="0.25">
      <c r="A1264" t="s">
        <v>1221</v>
      </c>
      <c r="B1264" t="s">
        <v>1222</v>
      </c>
      <c r="C1264" t="s">
        <v>1246</v>
      </c>
      <c r="D1264" t="s">
        <v>1275</v>
      </c>
      <c r="E1264">
        <v>9420000000000</v>
      </c>
      <c r="F1264" s="2" t="s">
        <v>1248</v>
      </c>
      <c r="G1264" t="s">
        <v>227</v>
      </c>
      <c r="H1264" t="s">
        <v>1249</v>
      </c>
      <c r="I1264">
        <v>19.989999999999998</v>
      </c>
      <c r="J1264">
        <v>3</v>
      </c>
      <c r="K1264">
        <v>59.97</v>
      </c>
    </row>
    <row r="1265" spans="1:11" x14ac:dyDescent="0.25">
      <c r="A1265" t="s">
        <v>1221</v>
      </c>
      <c r="B1265" t="s">
        <v>1222</v>
      </c>
      <c r="C1265" t="s">
        <v>1246</v>
      </c>
      <c r="D1265" t="s">
        <v>1276</v>
      </c>
      <c r="E1265">
        <v>9420000000000</v>
      </c>
      <c r="F1265" t="s">
        <v>1248</v>
      </c>
      <c r="G1265" t="s">
        <v>43</v>
      </c>
      <c r="H1265" t="s">
        <v>1249</v>
      </c>
      <c r="I1265">
        <v>19.989999999999998</v>
      </c>
      <c r="J1265">
        <v>0</v>
      </c>
      <c r="K1265">
        <v>0</v>
      </c>
    </row>
    <row r="1266" spans="1:11" x14ac:dyDescent="0.25">
      <c r="A1266" t="s">
        <v>1221</v>
      </c>
      <c r="B1266" t="s">
        <v>1222</v>
      </c>
      <c r="C1266" t="s">
        <v>1246</v>
      </c>
      <c r="D1266" t="s">
        <v>1277</v>
      </c>
      <c r="E1266">
        <v>9420000000000</v>
      </c>
      <c r="F1266" s="2" t="s">
        <v>1248</v>
      </c>
      <c r="G1266" t="s">
        <v>227</v>
      </c>
      <c r="H1266" t="s">
        <v>1249</v>
      </c>
      <c r="I1266">
        <v>19.989999999999998</v>
      </c>
      <c r="J1266">
        <v>1</v>
      </c>
      <c r="K1266">
        <v>19.989999999999998</v>
      </c>
    </row>
    <row r="1267" spans="1:11" x14ac:dyDescent="0.25">
      <c r="A1267" t="s">
        <v>1221</v>
      </c>
      <c r="B1267" t="s">
        <v>1222</v>
      </c>
      <c r="C1267" t="s">
        <v>1246</v>
      </c>
      <c r="D1267" t="s">
        <v>1278</v>
      </c>
      <c r="E1267">
        <v>9420000000000</v>
      </c>
      <c r="F1267" t="s">
        <v>1248</v>
      </c>
      <c r="G1267" t="s">
        <v>43</v>
      </c>
      <c r="H1267" t="s">
        <v>1249</v>
      </c>
      <c r="I1267">
        <v>19.989999999999998</v>
      </c>
      <c r="J1267">
        <v>1</v>
      </c>
      <c r="K1267">
        <v>19.989999999999998</v>
      </c>
    </row>
    <row r="1268" spans="1:11" x14ac:dyDescent="0.25">
      <c r="A1268" t="s">
        <v>1221</v>
      </c>
      <c r="B1268" t="s">
        <v>1222</v>
      </c>
      <c r="C1268" t="s">
        <v>1246</v>
      </c>
      <c r="D1268" t="s">
        <v>1279</v>
      </c>
      <c r="E1268">
        <v>9420000000000</v>
      </c>
      <c r="F1268" s="2" t="s">
        <v>1248</v>
      </c>
      <c r="G1268" t="s">
        <v>227</v>
      </c>
      <c r="H1268" t="s">
        <v>1249</v>
      </c>
      <c r="I1268">
        <v>19.989999999999998</v>
      </c>
      <c r="J1268">
        <v>1</v>
      </c>
      <c r="K1268">
        <v>19.989999999999998</v>
      </c>
    </row>
    <row r="1269" spans="1:11" x14ac:dyDescent="0.25">
      <c r="A1269" t="s">
        <v>1221</v>
      </c>
      <c r="B1269" t="s">
        <v>1222</v>
      </c>
      <c r="C1269" t="s">
        <v>1246</v>
      </c>
      <c r="D1269" t="s">
        <v>1280</v>
      </c>
      <c r="E1269">
        <v>9420000000000</v>
      </c>
      <c r="F1269" s="2" t="s">
        <v>1248</v>
      </c>
      <c r="G1269" t="s">
        <v>43</v>
      </c>
      <c r="H1269" t="s">
        <v>1249</v>
      </c>
      <c r="I1269">
        <v>19.989999999999998</v>
      </c>
      <c r="J1269">
        <v>1</v>
      </c>
      <c r="K1269">
        <v>19.989999999999998</v>
      </c>
    </row>
    <row r="1270" spans="1:11" x14ac:dyDescent="0.25">
      <c r="A1270" t="s">
        <v>1221</v>
      </c>
      <c r="B1270" t="s">
        <v>1222</v>
      </c>
      <c r="C1270" t="s">
        <v>1246</v>
      </c>
      <c r="D1270" t="s">
        <v>1281</v>
      </c>
      <c r="E1270">
        <v>9420000000000</v>
      </c>
      <c r="F1270" s="2" t="s">
        <v>1248</v>
      </c>
      <c r="G1270" t="s">
        <v>227</v>
      </c>
      <c r="H1270" t="s">
        <v>1249</v>
      </c>
      <c r="I1270">
        <v>19.989999999999998</v>
      </c>
      <c r="J1270">
        <v>1</v>
      </c>
      <c r="K1270">
        <v>19.989999999999998</v>
      </c>
    </row>
    <row r="1271" spans="1:11" x14ac:dyDescent="0.25">
      <c r="A1271" t="s">
        <v>1221</v>
      </c>
      <c r="B1271" t="s">
        <v>1222</v>
      </c>
      <c r="C1271" t="s">
        <v>1246</v>
      </c>
      <c r="D1271" t="s">
        <v>1282</v>
      </c>
      <c r="E1271">
        <v>9420000000000</v>
      </c>
      <c r="F1271" s="2" t="s">
        <v>1248</v>
      </c>
      <c r="G1271" t="s">
        <v>43</v>
      </c>
      <c r="H1271" t="s">
        <v>1249</v>
      </c>
      <c r="I1271">
        <v>19.989999999999998</v>
      </c>
      <c r="J1271">
        <v>1</v>
      </c>
      <c r="K1271">
        <v>19.989999999999998</v>
      </c>
    </row>
    <row r="1272" spans="1:11" x14ac:dyDescent="0.25">
      <c r="A1272" t="s">
        <v>1221</v>
      </c>
      <c r="B1272" t="s">
        <v>1222</v>
      </c>
      <c r="C1272" t="s">
        <v>1246</v>
      </c>
      <c r="D1272" t="s">
        <v>1283</v>
      </c>
      <c r="E1272">
        <v>9420000000000</v>
      </c>
      <c r="F1272" s="2" t="s">
        <v>1248</v>
      </c>
      <c r="G1272" t="s">
        <v>227</v>
      </c>
      <c r="H1272" t="s">
        <v>1249</v>
      </c>
      <c r="I1272">
        <v>19.989999999999998</v>
      </c>
      <c r="J1272">
        <v>1</v>
      </c>
      <c r="K1272">
        <v>19.989999999999998</v>
      </c>
    </row>
    <row r="1273" spans="1:11" x14ac:dyDescent="0.25">
      <c r="A1273" t="s">
        <v>1221</v>
      </c>
      <c r="B1273" t="s">
        <v>1222</v>
      </c>
      <c r="C1273" t="s">
        <v>1246</v>
      </c>
      <c r="D1273" t="s">
        <v>1284</v>
      </c>
      <c r="E1273">
        <v>9420000000000</v>
      </c>
      <c r="F1273" s="2" t="s">
        <v>1248</v>
      </c>
      <c r="G1273" t="s">
        <v>43</v>
      </c>
      <c r="H1273" t="s">
        <v>1249</v>
      </c>
      <c r="I1273">
        <v>19.989999999999998</v>
      </c>
      <c r="J1273">
        <v>1</v>
      </c>
      <c r="K1273">
        <v>19.989999999999998</v>
      </c>
    </row>
    <row r="1274" spans="1:11" x14ac:dyDescent="0.25">
      <c r="A1274" t="s">
        <v>1221</v>
      </c>
      <c r="B1274" t="s">
        <v>1222</v>
      </c>
      <c r="C1274" t="s">
        <v>1246</v>
      </c>
      <c r="D1274" t="s">
        <v>1285</v>
      </c>
      <c r="E1274">
        <v>9420000000000</v>
      </c>
      <c r="F1274" s="2" t="s">
        <v>1248</v>
      </c>
      <c r="G1274" t="s">
        <v>227</v>
      </c>
      <c r="H1274" t="s">
        <v>1249</v>
      </c>
      <c r="I1274">
        <v>19.989999999999998</v>
      </c>
      <c r="J1274">
        <v>1</v>
      </c>
      <c r="K1274">
        <v>19.989999999999998</v>
      </c>
    </row>
    <row r="1275" spans="1:11" x14ac:dyDescent="0.25">
      <c r="A1275" t="s">
        <v>1221</v>
      </c>
      <c r="B1275" t="s">
        <v>1222</v>
      </c>
      <c r="C1275" t="s">
        <v>1246</v>
      </c>
      <c r="D1275" t="s">
        <v>1286</v>
      </c>
      <c r="E1275">
        <v>9420000000000</v>
      </c>
      <c r="F1275" s="2" t="s">
        <v>1248</v>
      </c>
      <c r="G1275" t="s">
        <v>43</v>
      </c>
      <c r="H1275" t="s">
        <v>1249</v>
      </c>
      <c r="I1275">
        <v>19.989999999999998</v>
      </c>
      <c r="J1275">
        <v>1</v>
      </c>
      <c r="K1275">
        <v>19.989999999999998</v>
      </c>
    </row>
    <row r="1276" spans="1:11" x14ac:dyDescent="0.25">
      <c r="A1276" t="s">
        <v>1221</v>
      </c>
      <c r="B1276" t="s">
        <v>18</v>
      </c>
      <c r="C1276" t="s">
        <v>1246</v>
      </c>
      <c r="D1276" t="s">
        <v>1287</v>
      </c>
      <c r="E1276">
        <v>9420000000000</v>
      </c>
      <c r="F1276" s="2"/>
      <c r="I1276">
        <v>19.989999999999998</v>
      </c>
      <c r="J1276">
        <v>2</v>
      </c>
      <c r="K1276">
        <v>39.979999999999997</v>
      </c>
    </row>
    <row r="1277" spans="1:11" x14ac:dyDescent="0.25">
      <c r="A1277" t="s">
        <v>1221</v>
      </c>
      <c r="B1277" t="s">
        <v>1222</v>
      </c>
      <c r="C1277" t="s">
        <v>1288</v>
      </c>
      <c r="D1277" t="s">
        <v>1289</v>
      </c>
      <c r="E1277">
        <v>6970000000000</v>
      </c>
      <c r="F1277" s="2" t="s">
        <v>1242</v>
      </c>
      <c r="G1277" t="s">
        <v>75</v>
      </c>
      <c r="H1277" t="s">
        <v>44</v>
      </c>
      <c r="I1277">
        <v>34.99</v>
      </c>
      <c r="J1277">
        <v>2</v>
      </c>
      <c r="K1277">
        <v>69.98</v>
      </c>
    </row>
    <row r="1278" spans="1:11" x14ac:dyDescent="0.25">
      <c r="A1278" t="s">
        <v>1221</v>
      </c>
      <c r="B1278" t="s">
        <v>1222</v>
      </c>
      <c r="C1278" t="s">
        <v>1288</v>
      </c>
      <c r="D1278" t="s">
        <v>1290</v>
      </c>
      <c r="E1278">
        <v>6970000000000</v>
      </c>
      <c r="F1278" s="2" t="s">
        <v>1242</v>
      </c>
      <c r="G1278" t="s">
        <v>75</v>
      </c>
      <c r="H1278" t="s">
        <v>44</v>
      </c>
      <c r="I1278">
        <v>34.99</v>
      </c>
      <c r="J1278">
        <v>0</v>
      </c>
      <c r="K1278">
        <v>0</v>
      </c>
    </row>
    <row r="1279" spans="1:11" x14ac:dyDescent="0.25">
      <c r="A1279" t="s">
        <v>1221</v>
      </c>
      <c r="B1279" t="s">
        <v>1222</v>
      </c>
      <c r="C1279" t="s">
        <v>1288</v>
      </c>
      <c r="D1279" t="s">
        <v>1291</v>
      </c>
      <c r="E1279">
        <v>6970000000000</v>
      </c>
      <c r="F1279" s="2" t="s">
        <v>1242</v>
      </c>
      <c r="G1279" t="s">
        <v>75</v>
      </c>
      <c r="H1279" t="s">
        <v>44</v>
      </c>
      <c r="I1279">
        <v>34.99</v>
      </c>
      <c r="J1279">
        <v>20</v>
      </c>
      <c r="K1279">
        <v>699.8</v>
      </c>
    </row>
    <row r="1280" spans="1:11" x14ac:dyDescent="0.25">
      <c r="A1280" t="s">
        <v>1221</v>
      </c>
      <c r="B1280" t="s">
        <v>1222</v>
      </c>
      <c r="C1280" t="s">
        <v>1288</v>
      </c>
      <c r="D1280" t="s">
        <v>1292</v>
      </c>
      <c r="E1280">
        <v>6970000000000</v>
      </c>
      <c r="F1280" s="2" t="s">
        <v>1242</v>
      </c>
      <c r="G1280" t="s">
        <v>75</v>
      </c>
      <c r="H1280" t="s">
        <v>44</v>
      </c>
      <c r="I1280">
        <v>34.99</v>
      </c>
      <c r="J1280">
        <v>4</v>
      </c>
      <c r="K1280">
        <v>139.96</v>
      </c>
    </row>
    <row r="1281" spans="1:11" x14ac:dyDescent="0.25">
      <c r="A1281" t="s">
        <v>1221</v>
      </c>
      <c r="B1281" t="s">
        <v>1222</v>
      </c>
      <c r="C1281" t="s">
        <v>1288</v>
      </c>
      <c r="D1281" t="s">
        <v>1293</v>
      </c>
      <c r="E1281">
        <v>6970000000000</v>
      </c>
      <c r="F1281" s="2" t="s">
        <v>1242</v>
      </c>
      <c r="G1281" t="s">
        <v>75</v>
      </c>
      <c r="H1281" t="s">
        <v>44</v>
      </c>
      <c r="I1281">
        <v>34.99</v>
      </c>
      <c r="J1281">
        <v>26</v>
      </c>
      <c r="K1281">
        <v>909.74</v>
      </c>
    </row>
    <row r="1282" spans="1:11" x14ac:dyDescent="0.25">
      <c r="A1282" t="s">
        <v>1221</v>
      </c>
      <c r="B1282" t="s">
        <v>1222</v>
      </c>
      <c r="C1282" t="s">
        <v>1288</v>
      </c>
      <c r="D1282" t="s">
        <v>1294</v>
      </c>
      <c r="E1282">
        <v>6970000000000</v>
      </c>
      <c r="F1282" s="2" t="s">
        <v>1242</v>
      </c>
      <c r="G1282" t="s">
        <v>75</v>
      </c>
      <c r="H1282" t="s">
        <v>44</v>
      </c>
      <c r="I1282">
        <v>34.99</v>
      </c>
      <c r="J1282">
        <v>6</v>
      </c>
      <c r="K1282">
        <v>209.94</v>
      </c>
    </row>
    <row r="1283" spans="1:11" x14ac:dyDescent="0.25">
      <c r="A1283" t="s">
        <v>1221</v>
      </c>
      <c r="B1283" t="s">
        <v>1222</v>
      </c>
      <c r="C1283" t="s">
        <v>1288</v>
      </c>
      <c r="D1283" t="s">
        <v>1295</v>
      </c>
      <c r="E1283">
        <v>6970000000000</v>
      </c>
      <c r="F1283" s="2" t="s">
        <v>1242</v>
      </c>
      <c r="G1283" t="s">
        <v>75</v>
      </c>
      <c r="H1283" t="s">
        <v>44</v>
      </c>
      <c r="I1283">
        <v>34.99</v>
      </c>
      <c r="J1283">
        <v>8</v>
      </c>
      <c r="K1283">
        <v>279.92</v>
      </c>
    </row>
    <row r="1284" spans="1:11" x14ac:dyDescent="0.25">
      <c r="A1284" t="s">
        <v>1221</v>
      </c>
      <c r="B1284" t="s">
        <v>1222</v>
      </c>
      <c r="C1284" t="s">
        <v>1288</v>
      </c>
      <c r="D1284" t="s">
        <v>1296</v>
      </c>
      <c r="E1284">
        <v>6970000000000</v>
      </c>
      <c r="F1284" s="2" t="s">
        <v>1242</v>
      </c>
      <c r="G1284" t="s">
        <v>75</v>
      </c>
      <c r="H1284" t="s">
        <v>44</v>
      </c>
      <c r="I1284">
        <v>34.99</v>
      </c>
      <c r="J1284">
        <v>16</v>
      </c>
      <c r="K1284">
        <v>559.84</v>
      </c>
    </row>
    <row r="1285" spans="1:11" x14ac:dyDescent="0.25">
      <c r="A1285" t="s">
        <v>1221</v>
      </c>
      <c r="B1285" t="s">
        <v>1222</v>
      </c>
      <c r="C1285" t="s">
        <v>1288</v>
      </c>
      <c r="D1285" t="s">
        <v>1297</v>
      </c>
      <c r="E1285">
        <v>6970000000000</v>
      </c>
      <c r="F1285" s="2" t="s">
        <v>1242</v>
      </c>
      <c r="G1285" t="s">
        <v>75</v>
      </c>
      <c r="H1285" t="s">
        <v>44</v>
      </c>
      <c r="I1285">
        <v>34.99</v>
      </c>
      <c r="J1285">
        <v>8</v>
      </c>
      <c r="K1285">
        <v>279.92</v>
      </c>
    </row>
    <row r="1286" spans="1:11" x14ac:dyDescent="0.25">
      <c r="A1286" t="s">
        <v>1221</v>
      </c>
      <c r="B1286" t="s">
        <v>1222</v>
      </c>
      <c r="C1286" t="s">
        <v>1288</v>
      </c>
      <c r="D1286" t="s">
        <v>1298</v>
      </c>
      <c r="E1286">
        <v>6970000000000</v>
      </c>
      <c r="F1286" s="2" t="s">
        <v>1242</v>
      </c>
      <c r="G1286" t="s">
        <v>75</v>
      </c>
      <c r="H1286" t="s">
        <v>44</v>
      </c>
      <c r="I1286">
        <v>34.99</v>
      </c>
      <c r="J1286">
        <v>6</v>
      </c>
      <c r="K1286">
        <v>209.94</v>
      </c>
    </row>
    <row r="1287" spans="1:11" x14ac:dyDescent="0.25">
      <c r="A1287" t="s">
        <v>1221</v>
      </c>
      <c r="B1287" t="s">
        <v>1222</v>
      </c>
      <c r="C1287" t="s">
        <v>1288</v>
      </c>
      <c r="D1287" t="s">
        <v>1299</v>
      </c>
      <c r="E1287">
        <v>6970000000000</v>
      </c>
      <c r="F1287" s="2" t="s">
        <v>1242</v>
      </c>
      <c r="G1287" t="s">
        <v>227</v>
      </c>
      <c r="H1287" t="s">
        <v>558</v>
      </c>
      <c r="I1287">
        <v>26.99</v>
      </c>
      <c r="J1287">
        <v>4</v>
      </c>
      <c r="K1287">
        <v>107.96</v>
      </c>
    </row>
    <row r="1288" spans="1:11" x14ac:dyDescent="0.25">
      <c r="A1288" t="s">
        <v>1221</v>
      </c>
      <c r="B1288" t="s">
        <v>1222</v>
      </c>
      <c r="C1288" t="s">
        <v>1288</v>
      </c>
      <c r="D1288" t="s">
        <v>1300</v>
      </c>
      <c r="E1288">
        <v>6970000000000</v>
      </c>
      <c r="F1288" s="2" t="s">
        <v>1242</v>
      </c>
      <c r="G1288" t="s">
        <v>75</v>
      </c>
      <c r="H1288" t="s">
        <v>558</v>
      </c>
      <c r="I1288">
        <v>26.99</v>
      </c>
      <c r="J1288">
        <v>2</v>
      </c>
      <c r="K1288">
        <v>53.98</v>
      </c>
    </row>
    <row r="1289" spans="1:11" x14ac:dyDescent="0.25">
      <c r="A1289" t="s">
        <v>1221</v>
      </c>
      <c r="B1289" t="s">
        <v>1222</v>
      </c>
      <c r="C1289" t="s">
        <v>1288</v>
      </c>
      <c r="D1289" t="s">
        <v>1301</v>
      </c>
      <c r="E1289">
        <v>6970000000000</v>
      </c>
      <c r="F1289" s="2" t="s">
        <v>1242</v>
      </c>
      <c r="G1289" t="s">
        <v>75</v>
      </c>
      <c r="H1289" t="s">
        <v>558</v>
      </c>
      <c r="I1289">
        <v>26.99</v>
      </c>
      <c r="J1289">
        <v>2</v>
      </c>
      <c r="K1289">
        <v>53.98</v>
      </c>
    </row>
    <row r="1290" spans="1:11" x14ac:dyDescent="0.25">
      <c r="A1290" t="s">
        <v>1221</v>
      </c>
      <c r="B1290" t="s">
        <v>1222</v>
      </c>
      <c r="C1290" t="s">
        <v>1288</v>
      </c>
      <c r="D1290" t="s">
        <v>1302</v>
      </c>
      <c r="E1290">
        <v>6970000000000</v>
      </c>
      <c r="F1290" s="2" t="s">
        <v>1242</v>
      </c>
      <c r="G1290" t="s">
        <v>75</v>
      </c>
      <c r="H1290" t="s">
        <v>558</v>
      </c>
      <c r="I1290">
        <v>26.99</v>
      </c>
      <c r="J1290">
        <v>0</v>
      </c>
      <c r="K1290">
        <v>0</v>
      </c>
    </row>
    <row r="1291" spans="1:11" x14ac:dyDescent="0.25">
      <c r="A1291" t="s">
        <v>1221</v>
      </c>
      <c r="B1291" t="s">
        <v>1222</v>
      </c>
      <c r="C1291" t="s">
        <v>1288</v>
      </c>
      <c r="D1291" t="s">
        <v>1303</v>
      </c>
      <c r="E1291">
        <v>6970000000000</v>
      </c>
      <c r="F1291" s="2" t="s">
        <v>1242</v>
      </c>
      <c r="G1291" t="s">
        <v>394</v>
      </c>
      <c r="H1291" t="s">
        <v>558</v>
      </c>
      <c r="I1291">
        <v>26.99</v>
      </c>
      <c r="J1291">
        <v>3</v>
      </c>
      <c r="K1291">
        <v>80.97</v>
      </c>
    </row>
    <row r="1292" spans="1:11" x14ac:dyDescent="0.25">
      <c r="A1292" t="s">
        <v>1221</v>
      </c>
      <c r="B1292" t="s">
        <v>1222</v>
      </c>
      <c r="C1292" t="s">
        <v>1288</v>
      </c>
      <c r="D1292" t="s">
        <v>1304</v>
      </c>
      <c r="E1292">
        <v>6970000000000</v>
      </c>
      <c r="F1292" s="2" t="s">
        <v>1242</v>
      </c>
      <c r="G1292" t="s">
        <v>227</v>
      </c>
      <c r="H1292" t="s">
        <v>558</v>
      </c>
      <c r="I1292">
        <v>26.99</v>
      </c>
      <c r="J1292">
        <v>4</v>
      </c>
      <c r="K1292">
        <v>107.96</v>
      </c>
    </row>
    <row r="1293" spans="1:11" x14ac:dyDescent="0.25">
      <c r="A1293" t="s">
        <v>1221</v>
      </c>
      <c r="B1293" t="s">
        <v>1222</v>
      </c>
      <c r="C1293" t="s">
        <v>1288</v>
      </c>
      <c r="D1293" t="s">
        <v>1305</v>
      </c>
      <c r="E1293">
        <v>6970000000000</v>
      </c>
      <c r="F1293" s="2" t="s">
        <v>1242</v>
      </c>
      <c r="G1293" t="s">
        <v>227</v>
      </c>
      <c r="H1293" t="s">
        <v>558</v>
      </c>
      <c r="I1293">
        <v>26.99</v>
      </c>
      <c r="J1293">
        <v>11</v>
      </c>
      <c r="K1293">
        <v>296.89</v>
      </c>
    </row>
    <row r="1294" spans="1:11" x14ac:dyDescent="0.25">
      <c r="A1294" t="s">
        <v>1221</v>
      </c>
      <c r="B1294" t="s">
        <v>1222</v>
      </c>
      <c r="C1294" t="s">
        <v>1288</v>
      </c>
      <c r="D1294" t="s">
        <v>1306</v>
      </c>
      <c r="E1294">
        <v>6970000000000</v>
      </c>
      <c r="F1294" s="2" t="s">
        <v>1242</v>
      </c>
      <c r="G1294" t="s">
        <v>75</v>
      </c>
      <c r="H1294" t="s">
        <v>558</v>
      </c>
      <c r="I1294">
        <v>26.99</v>
      </c>
      <c r="J1294">
        <v>4</v>
      </c>
      <c r="K1294">
        <v>107.96</v>
      </c>
    </row>
    <row r="1295" spans="1:11" x14ac:dyDescent="0.25">
      <c r="A1295" t="s">
        <v>1221</v>
      </c>
      <c r="B1295" t="s">
        <v>1222</v>
      </c>
      <c r="C1295" t="s">
        <v>1288</v>
      </c>
      <c r="D1295" t="s">
        <v>1307</v>
      </c>
      <c r="E1295">
        <v>6970000000000</v>
      </c>
      <c r="F1295" s="2" t="s">
        <v>1242</v>
      </c>
      <c r="G1295" t="s">
        <v>227</v>
      </c>
      <c r="H1295" t="s">
        <v>558</v>
      </c>
      <c r="I1295">
        <v>26.99</v>
      </c>
      <c r="J1295">
        <v>16</v>
      </c>
      <c r="K1295">
        <v>431.84</v>
      </c>
    </row>
    <row r="1296" spans="1:11" x14ac:dyDescent="0.25">
      <c r="A1296" t="s">
        <v>1221</v>
      </c>
      <c r="B1296" t="s">
        <v>1222</v>
      </c>
      <c r="C1296" t="s">
        <v>1288</v>
      </c>
      <c r="D1296" t="s">
        <v>1308</v>
      </c>
      <c r="E1296">
        <v>6970000000000</v>
      </c>
      <c r="F1296" s="2" t="s">
        <v>1242</v>
      </c>
      <c r="G1296" t="s">
        <v>75</v>
      </c>
      <c r="H1296" t="s">
        <v>558</v>
      </c>
      <c r="I1296">
        <v>26.99</v>
      </c>
      <c r="J1296">
        <v>10</v>
      </c>
      <c r="K1296">
        <v>269.89999999999998</v>
      </c>
    </row>
    <row r="1297" spans="1:11" x14ac:dyDescent="0.25">
      <c r="A1297" t="s">
        <v>1221</v>
      </c>
      <c r="B1297" t="s">
        <v>1222</v>
      </c>
      <c r="C1297" t="s">
        <v>1288</v>
      </c>
      <c r="D1297" t="s">
        <v>1309</v>
      </c>
      <c r="E1297">
        <v>6970000000000</v>
      </c>
      <c r="F1297" s="2" t="s">
        <v>1242</v>
      </c>
      <c r="G1297" t="s">
        <v>227</v>
      </c>
      <c r="H1297" t="s">
        <v>558</v>
      </c>
      <c r="I1297">
        <v>26.99</v>
      </c>
      <c r="J1297">
        <v>2</v>
      </c>
      <c r="K1297">
        <v>53.98</v>
      </c>
    </row>
    <row r="1298" spans="1:11" x14ac:dyDescent="0.25">
      <c r="A1298" t="s">
        <v>1221</v>
      </c>
      <c r="B1298" t="s">
        <v>1222</v>
      </c>
      <c r="C1298" t="s">
        <v>1288</v>
      </c>
      <c r="D1298" t="s">
        <v>1310</v>
      </c>
      <c r="E1298">
        <v>6970000000000</v>
      </c>
      <c r="F1298" s="2" t="s">
        <v>1224</v>
      </c>
      <c r="G1298" t="s">
        <v>227</v>
      </c>
      <c r="H1298" t="s">
        <v>558</v>
      </c>
      <c r="I1298">
        <v>26.99</v>
      </c>
      <c r="J1298">
        <v>4</v>
      </c>
      <c r="K1298">
        <v>107.96</v>
      </c>
    </row>
    <row r="1299" spans="1:11" x14ac:dyDescent="0.25">
      <c r="A1299" t="s">
        <v>1221</v>
      </c>
      <c r="B1299" t="s">
        <v>1222</v>
      </c>
      <c r="C1299" t="s">
        <v>1288</v>
      </c>
      <c r="D1299" t="s">
        <v>1311</v>
      </c>
      <c r="E1299">
        <v>6970000000000</v>
      </c>
      <c r="F1299" s="2" t="s">
        <v>1224</v>
      </c>
      <c r="G1299" t="s">
        <v>75</v>
      </c>
      <c r="H1299" t="s">
        <v>558</v>
      </c>
      <c r="I1299">
        <v>26.99</v>
      </c>
      <c r="J1299">
        <v>2</v>
      </c>
      <c r="K1299">
        <v>53.98</v>
      </c>
    </row>
    <row r="1300" spans="1:11" x14ac:dyDescent="0.25">
      <c r="A1300" t="s">
        <v>1221</v>
      </c>
      <c r="B1300" t="s">
        <v>1222</v>
      </c>
      <c r="C1300" t="s">
        <v>1288</v>
      </c>
      <c r="D1300" t="s">
        <v>1312</v>
      </c>
      <c r="E1300">
        <v>6970000000000</v>
      </c>
      <c r="F1300" s="2" t="s">
        <v>1224</v>
      </c>
      <c r="G1300" t="s">
        <v>227</v>
      </c>
      <c r="H1300" t="s">
        <v>558</v>
      </c>
      <c r="I1300">
        <v>26.99</v>
      </c>
      <c r="J1300">
        <v>4</v>
      </c>
      <c r="K1300">
        <v>107.96</v>
      </c>
    </row>
    <row r="1301" spans="1:11" x14ac:dyDescent="0.25">
      <c r="A1301" t="s">
        <v>1221</v>
      </c>
      <c r="B1301" t="s">
        <v>1222</v>
      </c>
      <c r="C1301" t="s">
        <v>1288</v>
      </c>
      <c r="D1301" t="s">
        <v>1313</v>
      </c>
      <c r="E1301">
        <v>6970000000000</v>
      </c>
      <c r="F1301" s="2" t="s">
        <v>1224</v>
      </c>
      <c r="G1301" t="s">
        <v>75</v>
      </c>
      <c r="H1301" t="s">
        <v>558</v>
      </c>
      <c r="I1301">
        <v>26.99</v>
      </c>
      <c r="J1301">
        <v>4</v>
      </c>
      <c r="K1301">
        <v>107.96</v>
      </c>
    </row>
    <row r="1302" spans="1:11" x14ac:dyDescent="0.25">
      <c r="A1302" t="s">
        <v>1221</v>
      </c>
      <c r="B1302" t="s">
        <v>1222</v>
      </c>
      <c r="C1302" t="s">
        <v>1288</v>
      </c>
      <c r="D1302" t="s">
        <v>1314</v>
      </c>
      <c r="E1302">
        <v>6970000000000</v>
      </c>
      <c r="F1302" s="2" t="s">
        <v>1242</v>
      </c>
      <c r="G1302" t="s">
        <v>227</v>
      </c>
      <c r="H1302" t="s">
        <v>558</v>
      </c>
      <c r="I1302">
        <v>26.99</v>
      </c>
      <c r="J1302">
        <v>18</v>
      </c>
      <c r="K1302">
        <v>485.82</v>
      </c>
    </row>
    <row r="1303" spans="1:11" x14ac:dyDescent="0.25">
      <c r="A1303" t="s">
        <v>1221</v>
      </c>
      <c r="B1303" t="s">
        <v>1222</v>
      </c>
      <c r="C1303" t="s">
        <v>1288</v>
      </c>
      <c r="D1303" t="s">
        <v>1315</v>
      </c>
      <c r="E1303">
        <v>6970000000000</v>
      </c>
      <c r="F1303" s="2" t="s">
        <v>1242</v>
      </c>
      <c r="G1303" t="s">
        <v>227</v>
      </c>
      <c r="H1303" t="s">
        <v>558</v>
      </c>
      <c r="I1303">
        <v>26.99</v>
      </c>
      <c r="J1303">
        <v>2</v>
      </c>
      <c r="K1303">
        <v>53.98</v>
      </c>
    </row>
    <row r="1304" spans="1:11" x14ac:dyDescent="0.25">
      <c r="A1304" t="s">
        <v>1221</v>
      </c>
      <c r="B1304" t="s">
        <v>1222</v>
      </c>
      <c r="C1304" t="s">
        <v>1288</v>
      </c>
      <c r="D1304" t="s">
        <v>1316</v>
      </c>
      <c r="E1304">
        <v>6970000000000</v>
      </c>
      <c r="F1304" s="2" t="s">
        <v>1242</v>
      </c>
      <c r="G1304" t="s">
        <v>75</v>
      </c>
      <c r="H1304" t="s">
        <v>558</v>
      </c>
      <c r="I1304">
        <v>26.99</v>
      </c>
      <c r="J1304">
        <v>4</v>
      </c>
      <c r="K1304">
        <v>107.96</v>
      </c>
    </row>
    <row r="1305" spans="1:11" x14ac:dyDescent="0.25">
      <c r="A1305" t="s">
        <v>1221</v>
      </c>
      <c r="B1305" t="s">
        <v>1222</v>
      </c>
      <c r="C1305" t="s">
        <v>1288</v>
      </c>
      <c r="D1305" t="s">
        <v>1317</v>
      </c>
      <c r="E1305">
        <v>6970000000000</v>
      </c>
      <c r="F1305" s="2" t="s">
        <v>1224</v>
      </c>
      <c r="G1305" t="s">
        <v>227</v>
      </c>
      <c r="H1305" t="s">
        <v>558</v>
      </c>
      <c r="I1305">
        <v>26.99</v>
      </c>
      <c r="J1305">
        <v>2</v>
      </c>
      <c r="K1305">
        <v>53.98</v>
      </c>
    </row>
    <row r="1306" spans="1:11" x14ac:dyDescent="0.25">
      <c r="A1306" t="s">
        <v>1221</v>
      </c>
      <c r="B1306" t="s">
        <v>1222</v>
      </c>
      <c r="C1306" t="s">
        <v>1288</v>
      </c>
      <c r="D1306" t="s">
        <v>1318</v>
      </c>
      <c r="E1306">
        <v>6970000000000</v>
      </c>
      <c r="F1306" s="2" t="s">
        <v>1242</v>
      </c>
      <c r="G1306" t="s">
        <v>227</v>
      </c>
      <c r="H1306" t="s">
        <v>558</v>
      </c>
      <c r="I1306">
        <v>26.99</v>
      </c>
      <c r="J1306">
        <v>4</v>
      </c>
      <c r="K1306">
        <v>107.96</v>
      </c>
    </row>
    <row r="1307" spans="1:11" x14ac:dyDescent="0.25">
      <c r="A1307" t="s">
        <v>1221</v>
      </c>
      <c r="B1307" t="s">
        <v>1222</v>
      </c>
      <c r="C1307" t="s">
        <v>1288</v>
      </c>
      <c r="D1307" t="s">
        <v>1319</v>
      </c>
      <c r="E1307">
        <v>6970000000000</v>
      </c>
      <c r="F1307" s="2" t="s">
        <v>1242</v>
      </c>
      <c r="G1307" t="s">
        <v>75</v>
      </c>
      <c r="H1307" t="s">
        <v>558</v>
      </c>
      <c r="I1307">
        <v>26.99</v>
      </c>
      <c r="J1307">
        <v>1</v>
      </c>
      <c r="K1307">
        <v>26.99</v>
      </c>
    </row>
    <row r="1308" spans="1:11" x14ac:dyDescent="0.25">
      <c r="A1308" t="s">
        <v>1221</v>
      </c>
      <c r="B1308" t="s">
        <v>1222</v>
      </c>
      <c r="C1308" t="s">
        <v>1288</v>
      </c>
      <c r="D1308" t="s">
        <v>1320</v>
      </c>
      <c r="E1308">
        <v>6970000000000</v>
      </c>
      <c r="F1308" t="s">
        <v>1242</v>
      </c>
      <c r="G1308" t="s">
        <v>227</v>
      </c>
      <c r="H1308" t="s">
        <v>558</v>
      </c>
      <c r="I1308">
        <v>26.99</v>
      </c>
      <c r="J1308">
        <v>0</v>
      </c>
      <c r="K1308">
        <v>0</v>
      </c>
    </row>
    <row r="1309" spans="1:11" x14ac:dyDescent="0.25">
      <c r="A1309" t="s">
        <v>1221</v>
      </c>
      <c r="B1309" t="s">
        <v>1222</v>
      </c>
      <c r="C1309" t="s">
        <v>1288</v>
      </c>
      <c r="D1309" t="s">
        <v>1321</v>
      </c>
      <c r="E1309">
        <v>6970000000000</v>
      </c>
      <c r="F1309" s="2" t="s">
        <v>1242</v>
      </c>
      <c r="G1309" t="s">
        <v>75</v>
      </c>
      <c r="H1309" t="s">
        <v>558</v>
      </c>
      <c r="I1309">
        <v>26.99</v>
      </c>
      <c r="J1309">
        <v>2</v>
      </c>
      <c r="K1309">
        <v>53.98</v>
      </c>
    </row>
    <row r="1310" spans="1:11" x14ac:dyDescent="0.25">
      <c r="A1310" t="s">
        <v>1221</v>
      </c>
      <c r="B1310" t="s">
        <v>1222</v>
      </c>
      <c r="C1310" t="s">
        <v>1288</v>
      </c>
      <c r="D1310" t="s">
        <v>1322</v>
      </c>
      <c r="E1310">
        <v>6970000000000</v>
      </c>
      <c r="F1310" s="2" t="s">
        <v>1242</v>
      </c>
      <c r="G1310" t="s">
        <v>227</v>
      </c>
      <c r="H1310" t="s">
        <v>558</v>
      </c>
      <c r="I1310">
        <v>26.99</v>
      </c>
      <c r="J1310">
        <v>2</v>
      </c>
      <c r="K1310">
        <v>53.98</v>
      </c>
    </row>
    <row r="1311" spans="1:11" x14ac:dyDescent="0.25">
      <c r="A1311" t="s">
        <v>1221</v>
      </c>
      <c r="B1311" t="s">
        <v>1222</v>
      </c>
      <c r="C1311" t="s">
        <v>1288</v>
      </c>
      <c r="D1311" t="s">
        <v>1323</v>
      </c>
      <c r="E1311">
        <v>6970000000000</v>
      </c>
      <c r="F1311" s="2" t="s">
        <v>1242</v>
      </c>
      <c r="G1311" t="s">
        <v>75</v>
      </c>
      <c r="H1311" t="s">
        <v>558</v>
      </c>
      <c r="I1311">
        <v>26.99</v>
      </c>
      <c r="J1311">
        <v>14</v>
      </c>
      <c r="K1311">
        <v>377.86</v>
      </c>
    </row>
    <row r="1312" spans="1:11" x14ac:dyDescent="0.25">
      <c r="A1312" t="s">
        <v>1221</v>
      </c>
      <c r="B1312" t="s">
        <v>1222</v>
      </c>
      <c r="C1312" t="s">
        <v>1288</v>
      </c>
      <c r="D1312" t="s">
        <v>1324</v>
      </c>
      <c r="E1312">
        <v>6970000000000</v>
      </c>
      <c r="F1312" t="s">
        <v>1242</v>
      </c>
      <c r="G1312" t="s">
        <v>227</v>
      </c>
      <c r="H1312" t="s">
        <v>558</v>
      </c>
      <c r="I1312">
        <v>26.99</v>
      </c>
      <c r="J1312">
        <v>2</v>
      </c>
      <c r="K1312">
        <v>53.98</v>
      </c>
    </row>
    <row r="1313" spans="1:11" x14ac:dyDescent="0.25">
      <c r="A1313" t="s">
        <v>1221</v>
      </c>
      <c r="B1313" t="s">
        <v>1222</v>
      </c>
      <c r="C1313" t="s">
        <v>1288</v>
      </c>
      <c r="D1313" t="s">
        <v>1325</v>
      </c>
      <c r="E1313">
        <v>6970000000000</v>
      </c>
      <c r="F1313" t="s">
        <v>1242</v>
      </c>
      <c r="G1313" t="s">
        <v>75</v>
      </c>
      <c r="H1313" t="s">
        <v>558</v>
      </c>
      <c r="I1313">
        <v>26.99</v>
      </c>
      <c r="J1313">
        <v>4</v>
      </c>
      <c r="K1313">
        <v>107.96</v>
      </c>
    </row>
    <row r="1314" spans="1:11" x14ac:dyDescent="0.25">
      <c r="A1314" t="s">
        <v>1221</v>
      </c>
      <c r="B1314" t="s">
        <v>1222</v>
      </c>
      <c r="C1314" t="s">
        <v>1288</v>
      </c>
      <c r="D1314" t="s">
        <v>1326</v>
      </c>
      <c r="E1314">
        <v>6970000000000</v>
      </c>
      <c r="F1314" t="s">
        <v>1224</v>
      </c>
      <c r="G1314" t="s">
        <v>75</v>
      </c>
      <c r="H1314" t="s">
        <v>558</v>
      </c>
      <c r="I1314">
        <v>26.99</v>
      </c>
      <c r="J1314">
        <v>4</v>
      </c>
      <c r="K1314">
        <v>107.96</v>
      </c>
    </row>
    <row r="1315" spans="1:11" x14ac:dyDescent="0.25">
      <c r="A1315" t="s">
        <v>1221</v>
      </c>
      <c r="B1315" t="s">
        <v>1222</v>
      </c>
      <c r="C1315" t="s">
        <v>1288</v>
      </c>
      <c r="D1315" t="s">
        <v>1327</v>
      </c>
      <c r="E1315">
        <v>6970000000000</v>
      </c>
      <c r="F1315" t="s">
        <v>1242</v>
      </c>
      <c r="G1315" t="s">
        <v>75</v>
      </c>
      <c r="H1315" t="s">
        <v>558</v>
      </c>
      <c r="I1315">
        <v>26.99</v>
      </c>
      <c r="J1315">
        <v>4</v>
      </c>
      <c r="K1315">
        <v>107.96</v>
      </c>
    </row>
    <row r="1316" spans="1:11" x14ac:dyDescent="0.25">
      <c r="A1316" t="s">
        <v>1221</v>
      </c>
      <c r="B1316" t="s">
        <v>1222</v>
      </c>
      <c r="C1316" t="s">
        <v>1288</v>
      </c>
      <c r="D1316" t="s">
        <v>1328</v>
      </c>
      <c r="E1316">
        <v>6970000000000</v>
      </c>
      <c r="F1316" t="s">
        <v>1242</v>
      </c>
      <c r="G1316" t="s">
        <v>394</v>
      </c>
      <c r="H1316" t="s">
        <v>558</v>
      </c>
      <c r="I1316">
        <v>26.99</v>
      </c>
      <c r="J1316">
        <v>2</v>
      </c>
      <c r="K1316">
        <v>53.98</v>
      </c>
    </row>
    <row r="1317" spans="1:11" x14ac:dyDescent="0.25">
      <c r="A1317" t="s">
        <v>1221</v>
      </c>
      <c r="B1317" t="s">
        <v>1222</v>
      </c>
      <c r="C1317" t="s">
        <v>1288</v>
      </c>
      <c r="D1317" t="s">
        <v>1329</v>
      </c>
      <c r="E1317">
        <v>6970000000000</v>
      </c>
      <c r="F1317" t="s">
        <v>1224</v>
      </c>
      <c r="G1317" t="s">
        <v>227</v>
      </c>
      <c r="H1317" t="s">
        <v>558</v>
      </c>
      <c r="I1317">
        <v>26.99</v>
      </c>
      <c r="J1317">
        <v>0</v>
      </c>
      <c r="K1317">
        <v>0</v>
      </c>
    </row>
    <row r="1318" spans="1:11" x14ac:dyDescent="0.25">
      <c r="A1318" t="s">
        <v>1221</v>
      </c>
      <c r="B1318" t="s">
        <v>1222</v>
      </c>
      <c r="C1318" t="s">
        <v>1288</v>
      </c>
      <c r="D1318" t="s">
        <v>1330</v>
      </c>
      <c r="E1318">
        <v>6970000000000</v>
      </c>
      <c r="F1318" t="s">
        <v>1224</v>
      </c>
      <c r="G1318" t="s">
        <v>75</v>
      </c>
      <c r="H1318" t="s">
        <v>558</v>
      </c>
      <c r="I1318">
        <v>26.99</v>
      </c>
      <c r="J1318">
        <v>2</v>
      </c>
      <c r="K1318">
        <v>53.98</v>
      </c>
    </row>
    <row r="1319" spans="1:11" x14ac:dyDescent="0.25">
      <c r="A1319" t="s">
        <v>1331</v>
      </c>
      <c r="B1319" t="s">
        <v>52</v>
      </c>
      <c r="C1319" t="s">
        <v>1332</v>
      </c>
      <c r="D1319" t="s">
        <v>94</v>
      </c>
      <c r="E1319">
        <v>9421031023843</v>
      </c>
      <c r="F1319" t="s">
        <v>111</v>
      </c>
      <c r="G1319" t="s">
        <v>530</v>
      </c>
      <c r="H1319" t="s">
        <v>938</v>
      </c>
      <c r="I1319">
        <v>34.99</v>
      </c>
      <c r="J1319">
        <v>175</v>
      </c>
      <c r="K1319">
        <v>6123.25</v>
      </c>
    </row>
    <row r="1320" spans="1:11" x14ac:dyDescent="0.25">
      <c r="A1320" t="s">
        <v>1331</v>
      </c>
      <c r="B1320" t="s">
        <v>52</v>
      </c>
      <c r="C1320" t="s">
        <v>1332</v>
      </c>
      <c r="D1320" t="s">
        <v>94</v>
      </c>
      <c r="E1320">
        <v>9421031023850</v>
      </c>
      <c r="F1320" t="s">
        <v>111</v>
      </c>
      <c r="G1320" t="s">
        <v>56</v>
      </c>
      <c r="H1320" t="s">
        <v>938</v>
      </c>
      <c r="I1320">
        <v>34.99</v>
      </c>
      <c r="J1320">
        <v>100</v>
      </c>
      <c r="K1320">
        <v>3499</v>
      </c>
    </row>
    <row r="1321" spans="1:11" x14ac:dyDescent="0.25">
      <c r="A1321" t="s">
        <v>1331</v>
      </c>
      <c r="B1321" t="s">
        <v>52</v>
      </c>
      <c r="C1321" t="s">
        <v>1332</v>
      </c>
      <c r="D1321" t="s">
        <v>1333</v>
      </c>
      <c r="E1321">
        <v>9421031023829</v>
      </c>
      <c r="F1321" t="s">
        <v>111</v>
      </c>
      <c r="G1321" t="s">
        <v>530</v>
      </c>
      <c r="H1321" t="s">
        <v>938</v>
      </c>
      <c r="I1321">
        <v>34.99</v>
      </c>
      <c r="J1321">
        <v>143</v>
      </c>
      <c r="K1321">
        <v>5003.5700000000006</v>
      </c>
    </row>
    <row r="1322" spans="1:11" x14ac:dyDescent="0.25">
      <c r="A1322" t="s">
        <v>1331</v>
      </c>
      <c r="B1322" t="s">
        <v>52</v>
      </c>
      <c r="C1322" t="s">
        <v>1332</v>
      </c>
      <c r="D1322" t="s">
        <v>1333</v>
      </c>
      <c r="E1322">
        <v>9421031023836</v>
      </c>
      <c r="F1322" t="s">
        <v>111</v>
      </c>
      <c r="G1322" t="s">
        <v>56</v>
      </c>
      <c r="H1322" t="s">
        <v>938</v>
      </c>
      <c r="I1322">
        <v>34.99</v>
      </c>
      <c r="J1322">
        <v>100</v>
      </c>
      <c r="K1322">
        <v>3499</v>
      </c>
    </row>
    <row r="1323" spans="1:11" x14ac:dyDescent="0.25">
      <c r="A1323" t="s">
        <v>1331</v>
      </c>
      <c r="B1323" t="s">
        <v>52</v>
      </c>
      <c r="C1323" t="s">
        <v>1332</v>
      </c>
      <c r="D1323" t="s">
        <v>89</v>
      </c>
      <c r="E1323">
        <v>9421031023805</v>
      </c>
      <c r="F1323" t="s">
        <v>111</v>
      </c>
      <c r="G1323" t="s">
        <v>530</v>
      </c>
      <c r="H1323" t="s">
        <v>938</v>
      </c>
      <c r="I1323">
        <v>34.99</v>
      </c>
      <c r="J1323">
        <v>103</v>
      </c>
      <c r="K1323">
        <v>3603.9700000000003</v>
      </c>
    </row>
    <row r="1324" spans="1:11" x14ac:dyDescent="0.25">
      <c r="A1324" t="s">
        <v>1331</v>
      </c>
      <c r="B1324" t="s">
        <v>52</v>
      </c>
      <c r="C1324" t="s">
        <v>1332</v>
      </c>
      <c r="D1324" t="s">
        <v>89</v>
      </c>
      <c r="E1324">
        <v>9421031023812</v>
      </c>
      <c r="F1324" t="s">
        <v>111</v>
      </c>
      <c r="G1324" t="s">
        <v>56</v>
      </c>
      <c r="H1324" t="s">
        <v>938</v>
      </c>
      <c r="I1324">
        <v>34.99</v>
      </c>
      <c r="J1324">
        <v>150</v>
      </c>
      <c r="K1324">
        <v>5248.5</v>
      </c>
    </row>
    <row r="1325" spans="1:11" x14ac:dyDescent="0.25">
      <c r="A1325" t="s">
        <v>1331</v>
      </c>
      <c r="B1325" t="s">
        <v>52</v>
      </c>
      <c r="C1325" t="s">
        <v>1332</v>
      </c>
      <c r="D1325" t="s">
        <v>1334</v>
      </c>
      <c r="E1325">
        <v>9421031023782</v>
      </c>
      <c r="F1325" t="s">
        <v>111</v>
      </c>
      <c r="G1325" t="s">
        <v>530</v>
      </c>
      <c r="H1325" t="s">
        <v>938</v>
      </c>
      <c r="I1325">
        <v>34.99</v>
      </c>
      <c r="J1325">
        <v>106</v>
      </c>
      <c r="K1325">
        <v>3708.94</v>
      </c>
    </row>
    <row r="1326" spans="1:11" x14ac:dyDescent="0.25">
      <c r="A1326" t="s">
        <v>1331</v>
      </c>
      <c r="B1326" t="s">
        <v>52</v>
      </c>
      <c r="C1326" t="s">
        <v>1332</v>
      </c>
      <c r="D1326" t="s">
        <v>1334</v>
      </c>
      <c r="E1326">
        <v>9421031023799</v>
      </c>
      <c r="F1326" t="s">
        <v>111</v>
      </c>
      <c r="G1326" t="s">
        <v>56</v>
      </c>
      <c r="H1326" t="s">
        <v>938</v>
      </c>
      <c r="I1326">
        <v>34.99</v>
      </c>
      <c r="J1326">
        <v>100</v>
      </c>
      <c r="K1326">
        <v>3499</v>
      </c>
    </row>
    <row r="1327" spans="1:11" x14ac:dyDescent="0.25">
      <c r="A1327" t="s">
        <v>1331</v>
      </c>
      <c r="B1327" t="s">
        <v>10</v>
      </c>
      <c r="C1327" t="s">
        <v>1335</v>
      </c>
      <c r="D1327" t="s">
        <v>991</v>
      </c>
      <c r="E1327">
        <v>9421031023287</v>
      </c>
      <c r="F1327" s="2">
        <v>2.1180555555555558</v>
      </c>
      <c r="G1327" t="s">
        <v>56</v>
      </c>
      <c r="H1327" t="s">
        <v>63</v>
      </c>
      <c r="I1327">
        <v>24.99</v>
      </c>
      <c r="J1327">
        <v>316</v>
      </c>
      <c r="K1327">
        <v>7896.8399999999992</v>
      </c>
    </row>
    <row r="1328" spans="1:11" x14ac:dyDescent="0.25">
      <c r="A1328" t="s">
        <v>1331</v>
      </c>
      <c r="B1328" t="s">
        <v>10</v>
      </c>
      <c r="C1328" t="s">
        <v>1335</v>
      </c>
      <c r="D1328" t="s">
        <v>991</v>
      </c>
      <c r="E1328">
        <v>9421031023294</v>
      </c>
      <c r="F1328" s="2">
        <v>2.1180555555555558</v>
      </c>
      <c r="G1328" t="s">
        <v>990</v>
      </c>
      <c r="H1328" t="s">
        <v>63</v>
      </c>
      <c r="I1328">
        <v>24.99</v>
      </c>
      <c r="J1328">
        <v>250</v>
      </c>
      <c r="K1328">
        <v>6247.5</v>
      </c>
    </row>
    <row r="1329" spans="1:11" x14ac:dyDescent="0.25">
      <c r="A1329" t="s">
        <v>1331</v>
      </c>
      <c r="B1329" t="s">
        <v>10</v>
      </c>
      <c r="C1329" t="s">
        <v>1335</v>
      </c>
      <c r="D1329" t="s">
        <v>991</v>
      </c>
      <c r="E1329">
        <v>9421031023317</v>
      </c>
      <c r="F1329" s="2">
        <v>2.1180555555555558</v>
      </c>
      <c r="G1329" t="s">
        <v>989</v>
      </c>
      <c r="H1329" t="s">
        <v>63</v>
      </c>
      <c r="I1329">
        <v>24.99</v>
      </c>
      <c r="J1329">
        <v>300</v>
      </c>
      <c r="K1329">
        <v>7496.9999999999991</v>
      </c>
    </row>
    <row r="1330" spans="1:11" x14ac:dyDescent="0.25">
      <c r="A1330" t="s">
        <v>1331</v>
      </c>
      <c r="B1330" t="s">
        <v>10</v>
      </c>
      <c r="C1330" t="s">
        <v>1335</v>
      </c>
      <c r="D1330" t="s">
        <v>991</v>
      </c>
      <c r="E1330">
        <v>9421031023560</v>
      </c>
      <c r="F1330" s="2">
        <v>2.1180555555555558</v>
      </c>
      <c r="G1330" t="s">
        <v>993</v>
      </c>
      <c r="H1330" t="s">
        <v>63</v>
      </c>
      <c r="I1330">
        <v>24.99</v>
      </c>
      <c r="J1330">
        <v>300</v>
      </c>
      <c r="K1330">
        <v>7496.9999999999991</v>
      </c>
    </row>
    <row r="1331" spans="1:11" x14ac:dyDescent="0.25">
      <c r="A1331" t="s">
        <v>1331</v>
      </c>
      <c r="B1331" t="s">
        <v>10</v>
      </c>
      <c r="C1331" t="s">
        <v>1335</v>
      </c>
      <c r="D1331" t="s">
        <v>1336</v>
      </c>
      <c r="E1331">
        <v>9421031023126</v>
      </c>
      <c r="F1331" s="2">
        <v>2.1180555555555558</v>
      </c>
      <c r="G1331" t="s">
        <v>56</v>
      </c>
      <c r="H1331" t="s">
        <v>63</v>
      </c>
      <c r="I1331">
        <v>24.99</v>
      </c>
      <c r="J1331">
        <v>280</v>
      </c>
      <c r="K1331">
        <v>6997.2</v>
      </c>
    </row>
    <row r="1332" spans="1:11" x14ac:dyDescent="0.25">
      <c r="A1332" t="s">
        <v>1331</v>
      </c>
      <c r="B1332" t="s">
        <v>10</v>
      </c>
      <c r="C1332" t="s">
        <v>1335</v>
      </c>
      <c r="D1332" t="s">
        <v>1336</v>
      </c>
      <c r="E1332">
        <v>9421031023133</v>
      </c>
      <c r="F1332" s="2">
        <v>2.1180555555555558</v>
      </c>
      <c r="G1332" t="s">
        <v>990</v>
      </c>
      <c r="H1332" t="s">
        <v>63</v>
      </c>
      <c r="I1332">
        <v>24.99</v>
      </c>
      <c r="J1332">
        <v>200</v>
      </c>
      <c r="K1332">
        <v>4998</v>
      </c>
    </row>
    <row r="1333" spans="1:11" x14ac:dyDescent="0.25">
      <c r="A1333" t="s">
        <v>1331</v>
      </c>
      <c r="B1333" t="s">
        <v>10</v>
      </c>
      <c r="C1333" t="s">
        <v>1335</v>
      </c>
      <c r="D1333" t="s">
        <v>1336</v>
      </c>
      <c r="E1333">
        <v>9421031023157</v>
      </c>
      <c r="F1333" s="2">
        <v>2.1180555555555558</v>
      </c>
      <c r="G1333" t="s">
        <v>989</v>
      </c>
      <c r="H1333" t="s">
        <v>63</v>
      </c>
      <c r="I1333">
        <v>24.99</v>
      </c>
      <c r="J1333">
        <v>200</v>
      </c>
      <c r="K1333">
        <v>4998</v>
      </c>
    </row>
    <row r="1334" spans="1:11" x14ac:dyDescent="0.25">
      <c r="A1334" t="s">
        <v>1331</v>
      </c>
      <c r="B1334" t="s">
        <v>10</v>
      </c>
      <c r="C1334" t="s">
        <v>1335</v>
      </c>
      <c r="D1334" t="s">
        <v>1336</v>
      </c>
      <c r="E1334">
        <v>9421031023546</v>
      </c>
      <c r="F1334" s="2">
        <v>2.1180555555555558</v>
      </c>
      <c r="G1334" t="s">
        <v>993</v>
      </c>
      <c r="H1334" t="s">
        <v>63</v>
      </c>
      <c r="I1334">
        <v>24.99</v>
      </c>
      <c r="J1334">
        <v>200</v>
      </c>
      <c r="K1334">
        <v>4998</v>
      </c>
    </row>
    <row r="1335" spans="1:11" x14ac:dyDescent="0.25">
      <c r="A1335" t="s">
        <v>1331</v>
      </c>
      <c r="B1335" t="s">
        <v>10</v>
      </c>
      <c r="C1335" t="s">
        <v>1335</v>
      </c>
      <c r="D1335" t="s">
        <v>994</v>
      </c>
      <c r="E1335">
        <v>9421031023324</v>
      </c>
      <c r="F1335" s="2">
        <v>2.1180555555555558</v>
      </c>
      <c r="G1335" t="s">
        <v>56</v>
      </c>
      <c r="H1335" t="s">
        <v>63</v>
      </c>
      <c r="I1335">
        <v>24.99</v>
      </c>
      <c r="J1335">
        <v>246</v>
      </c>
      <c r="K1335">
        <v>6147.54</v>
      </c>
    </row>
    <row r="1336" spans="1:11" x14ac:dyDescent="0.25">
      <c r="A1336" t="s">
        <v>1331</v>
      </c>
      <c r="B1336" t="s">
        <v>10</v>
      </c>
      <c r="C1336" t="s">
        <v>1335</v>
      </c>
      <c r="D1336" t="s">
        <v>994</v>
      </c>
      <c r="E1336">
        <v>9421031023331</v>
      </c>
      <c r="F1336" s="2">
        <v>2.1180555555555558</v>
      </c>
      <c r="G1336" t="s">
        <v>990</v>
      </c>
      <c r="H1336" t="s">
        <v>63</v>
      </c>
      <c r="I1336">
        <v>24.99</v>
      </c>
      <c r="J1336">
        <v>200</v>
      </c>
      <c r="K1336">
        <v>4998</v>
      </c>
    </row>
    <row r="1337" spans="1:11" x14ac:dyDescent="0.25">
      <c r="A1337" t="s">
        <v>1331</v>
      </c>
      <c r="B1337" t="s">
        <v>10</v>
      </c>
      <c r="C1337" t="s">
        <v>1335</v>
      </c>
      <c r="D1337" t="s">
        <v>994</v>
      </c>
      <c r="E1337">
        <v>9421031023355</v>
      </c>
      <c r="F1337" s="2">
        <v>2.1180555555555558</v>
      </c>
      <c r="G1337" t="s">
        <v>989</v>
      </c>
      <c r="H1337" t="s">
        <v>63</v>
      </c>
      <c r="I1337">
        <v>24.99</v>
      </c>
      <c r="J1337">
        <v>150</v>
      </c>
      <c r="K1337">
        <v>3748.4999999999995</v>
      </c>
    </row>
    <row r="1338" spans="1:11" x14ac:dyDescent="0.25">
      <c r="A1338" t="s">
        <v>1331</v>
      </c>
      <c r="B1338" t="s">
        <v>10</v>
      </c>
      <c r="C1338" t="s">
        <v>1335</v>
      </c>
      <c r="D1338" t="s">
        <v>994</v>
      </c>
      <c r="E1338">
        <v>9421031023553</v>
      </c>
      <c r="F1338" s="2">
        <v>2.1180555555555558</v>
      </c>
      <c r="G1338" t="s">
        <v>993</v>
      </c>
      <c r="H1338" t="s">
        <v>63</v>
      </c>
      <c r="I1338">
        <v>24.99</v>
      </c>
      <c r="J1338">
        <v>150</v>
      </c>
      <c r="K1338">
        <v>3748.4999999999995</v>
      </c>
    </row>
    <row r="1339" spans="1:11" x14ac:dyDescent="0.25">
      <c r="A1339" t="s">
        <v>1331</v>
      </c>
      <c r="B1339" t="s">
        <v>10</v>
      </c>
      <c r="C1339" t="s">
        <v>1335</v>
      </c>
      <c r="D1339" t="s">
        <v>988</v>
      </c>
      <c r="E1339">
        <v>9421031023249</v>
      </c>
      <c r="F1339" s="2">
        <v>2.1180555555555558</v>
      </c>
      <c r="G1339" t="s">
        <v>56</v>
      </c>
      <c r="H1339" t="s">
        <v>63</v>
      </c>
      <c r="I1339">
        <v>24.99</v>
      </c>
      <c r="J1339">
        <v>258</v>
      </c>
      <c r="K1339">
        <v>6447.4199999999992</v>
      </c>
    </row>
    <row r="1340" spans="1:11" x14ac:dyDescent="0.25">
      <c r="A1340" t="s">
        <v>1331</v>
      </c>
      <c r="B1340" t="s">
        <v>10</v>
      </c>
      <c r="C1340" t="s">
        <v>1335</v>
      </c>
      <c r="D1340" t="s">
        <v>988</v>
      </c>
      <c r="E1340">
        <v>9421031023256</v>
      </c>
      <c r="F1340" s="2">
        <v>2.1180555555555558</v>
      </c>
      <c r="G1340" t="s">
        <v>990</v>
      </c>
      <c r="H1340" t="s">
        <v>63</v>
      </c>
      <c r="I1340">
        <v>24.99</v>
      </c>
      <c r="J1340">
        <v>100</v>
      </c>
      <c r="K1340">
        <v>2499</v>
      </c>
    </row>
    <row r="1341" spans="1:11" x14ac:dyDescent="0.25">
      <c r="A1341" t="s">
        <v>1331</v>
      </c>
      <c r="B1341" t="s">
        <v>10</v>
      </c>
      <c r="C1341" t="s">
        <v>1335</v>
      </c>
      <c r="D1341" t="s">
        <v>988</v>
      </c>
      <c r="E1341">
        <v>9421031023270</v>
      </c>
      <c r="F1341" s="2">
        <v>2.1180555555555558</v>
      </c>
      <c r="G1341" t="s">
        <v>989</v>
      </c>
      <c r="H1341" t="s">
        <v>63</v>
      </c>
      <c r="I1341">
        <v>24.99</v>
      </c>
      <c r="J1341">
        <v>100</v>
      </c>
      <c r="K1341">
        <v>2499</v>
      </c>
    </row>
    <row r="1342" spans="1:11" x14ac:dyDescent="0.25">
      <c r="A1342" t="s">
        <v>1331</v>
      </c>
      <c r="B1342" t="s">
        <v>10</v>
      </c>
      <c r="C1342" t="s">
        <v>1335</v>
      </c>
      <c r="D1342" t="s">
        <v>988</v>
      </c>
      <c r="E1342">
        <v>9421031023577</v>
      </c>
      <c r="F1342" s="2">
        <v>2.1180555555555558</v>
      </c>
      <c r="G1342" t="s">
        <v>993</v>
      </c>
      <c r="H1342" t="s">
        <v>63</v>
      </c>
      <c r="I1342">
        <v>24.99</v>
      </c>
      <c r="J1342">
        <v>100</v>
      </c>
      <c r="K1342">
        <v>2499</v>
      </c>
    </row>
    <row r="1343" spans="1:11" x14ac:dyDescent="0.25">
      <c r="A1343" t="s">
        <v>1331</v>
      </c>
      <c r="B1343" t="s">
        <v>52</v>
      </c>
      <c r="C1343" t="s">
        <v>1337</v>
      </c>
      <c r="D1343" t="s">
        <v>1338</v>
      </c>
      <c r="E1343">
        <v>9421031023096</v>
      </c>
      <c r="F1343" s="2" t="s">
        <v>111</v>
      </c>
      <c r="G1343" t="s">
        <v>394</v>
      </c>
      <c r="H1343" t="s">
        <v>938</v>
      </c>
      <c r="I1343">
        <v>34.99</v>
      </c>
      <c r="J1343">
        <v>127</v>
      </c>
      <c r="K1343">
        <v>4443.7300000000005</v>
      </c>
    </row>
    <row r="1344" spans="1:11" x14ac:dyDescent="0.25">
      <c r="A1344" t="s">
        <v>1331</v>
      </c>
      <c r="B1344" t="s">
        <v>52</v>
      </c>
      <c r="C1344" t="s">
        <v>1337</v>
      </c>
      <c r="D1344" t="s">
        <v>1338</v>
      </c>
      <c r="E1344">
        <v>9421031023102</v>
      </c>
      <c r="F1344" s="2" t="s">
        <v>111</v>
      </c>
      <c r="G1344" t="s">
        <v>530</v>
      </c>
      <c r="H1344" t="s">
        <v>938</v>
      </c>
      <c r="I1344">
        <v>34.99</v>
      </c>
      <c r="J1344">
        <v>100</v>
      </c>
      <c r="K1344">
        <v>3499</v>
      </c>
    </row>
    <row r="1345" spans="1:11" x14ac:dyDescent="0.25">
      <c r="A1345" t="s">
        <v>1331</v>
      </c>
      <c r="B1345" t="s">
        <v>52</v>
      </c>
      <c r="C1345" t="s">
        <v>1337</v>
      </c>
      <c r="D1345" t="s">
        <v>1338</v>
      </c>
      <c r="E1345">
        <v>9421031023119</v>
      </c>
      <c r="F1345" s="2" t="s">
        <v>111</v>
      </c>
      <c r="G1345" t="s">
        <v>56</v>
      </c>
      <c r="H1345" t="s">
        <v>938</v>
      </c>
      <c r="I1345">
        <v>34.99</v>
      </c>
      <c r="J1345">
        <v>100</v>
      </c>
      <c r="K1345">
        <v>3499</v>
      </c>
    </row>
    <row r="1346" spans="1:11" x14ac:dyDescent="0.25">
      <c r="A1346" t="s">
        <v>1331</v>
      </c>
      <c r="B1346" t="s">
        <v>52</v>
      </c>
      <c r="C1346" t="s">
        <v>1337</v>
      </c>
      <c r="D1346" t="s">
        <v>1339</v>
      </c>
      <c r="E1346">
        <v>9421031023065</v>
      </c>
      <c r="F1346" s="2" t="s">
        <v>111</v>
      </c>
      <c r="G1346" t="s">
        <v>394</v>
      </c>
      <c r="H1346" t="s">
        <v>938</v>
      </c>
      <c r="I1346">
        <v>34.99</v>
      </c>
      <c r="J1346">
        <v>146</v>
      </c>
      <c r="K1346">
        <v>5108.54</v>
      </c>
    </row>
    <row r="1347" spans="1:11" x14ac:dyDescent="0.25">
      <c r="A1347" t="s">
        <v>1331</v>
      </c>
      <c r="B1347" t="s">
        <v>52</v>
      </c>
      <c r="C1347" t="s">
        <v>1337</v>
      </c>
      <c r="D1347" t="s">
        <v>1339</v>
      </c>
      <c r="E1347">
        <v>9421031023072</v>
      </c>
      <c r="F1347" s="2" t="s">
        <v>111</v>
      </c>
      <c r="G1347" t="s">
        <v>530</v>
      </c>
      <c r="H1347" t="s">
        <v>938</v>
      </c>
      <c r="I1347">
        <v>34.99</v>
      </c>
      <c r="J1347">
        <v>100</v>
      </c>
      <c r="K1347">
        <v>3499</v>
      </c>
    </row>
    <row r="1348" spans="1:11" x14ac:dyDescent="0.25">
      <c r="A1348" t="s">
        <v>1331</v>
      </c>
      <c r="B1348" t="s">
        <v>52</v>
      </c>
      <c r="C1348" t="s">
        <v>1337</v>
      </c>
      <c r="D1348" t="s">
        <v>1339</v>
      </c>
      <c r="E1348">
        <v>9421031023089</v>
      </c>
      <c r="F1348" s="2" t="s">
        <v>111</v>
      </c>
      <c r="G1348" t="s">
        <v>56</v>
      </c>
      <c r="H1348" t="s">
        <v>938</v>
      </c>
      <c r="I1348">
        <v>34.99</v>
      </c>
      <c r="J1348">
        <v>50</v>
      </c>
      <c r="K1348">
        <v>1749.5</v>
      </c>
    </row>
    <row r="1349" spans="1:11" x14ac:dyDescent="0.25">
      <c r="A1349" t="s">
        <v>1331</v>
      </c>
      <c r="B1349" t="s">
        <v>52</v>
      </c>
      <c r="C1349" t="s">
        <v>1337</v>
      </c>
      <c r="D1349" t="s">
        <v>1340</v>
      </c>
      <c r="E1349">
        <v>9421031023034</v>
      </c>
      <c r="F1349" s="2" t="s">
        <v>111</v>
      </c>
      <c r="G1349" t="s">
        <v>394</v>
      </c>
      <c r="H1349" t="s">
        <v>938</v>
      </c>
      <c r="I1349">
        <v>34.99</v>
      </c>
      <c r="J1349">
        <v>193</v>
      </c>
      <c r="K1349">
        <v>6753.0700000000006</v>
      </c>
    </row>
    <row r="1350" spans="1:11" x14ac:dyDescent="0.25">
      <c r="A1350" t="s">
        <v>1331</v>
      </c>
      <c r="B1350" t="s">
        <v>52</v>
      </c>
      <c r="C1350" t="s">
        <v>1337</v>
      </c>
      <c r="D1350" t="s">
        <v>1340</v>
      </c>
      <c r="E1350">
        <v>9421031023041</v>
      </c>
      <c r="F1350" s="2" t="s">
        <v>111</v>
      </c>
      <c r="G1350" t="s">
        <v>530</v>
      </c>
      <c r="H1350" t="s">
        <v>938</v>
      </c>
      <c r="I1350">
        <v>34.99</v>
      </c>
      <c r="J1350">
        <v>100</v>
      </c>
      <c r="K1350">
        <v>3499</v>
      </c>
    </row>
    <row r="1351" spans="1:11" x14ac:dyDescent="0.25">
      <c r="A1351" t="s">
        <v>1331</v>
      </c>
      <c r="B1351" t="s">
        <v>52</v>
      </c>
      <c r="C1351" t="s">
        <v>1337</v>
      </c>
      <c r="D1351" t="s">
        <v>1340</v>
      </c>
      <c r="E1351">
        <v>9421031023058</v>
      </c>
      <c r="F1351" s="2" t="s">
        <v>111</v>
      </c>
      <c r="G1351" t="s">
        <v>56</v>
      </c>
      <c r="H1351" t="s">
        <v>938</v>
      </c>
      <c r="I1351">
        <v>34.99</v>
      </c>
      <c r="J1351">
        <v>100</v>
      </c>
      <c r="K1351">
        <v>3499</v>
      </c>
    </row>
    <row r="1352" spans="1:11" x14ac:dyDescent="0.25">
      <c r="A1352" t="s">
        <v>1331</v>
      </c>
      <c r="B1352" t="s">
        <v>10</v>
      </c>
      <c r="C1352" t="s">
        <v>1341</v>
      </c>
      <c r="D1352" t="s">
        <v>1342</v>
      </c>
      <c r="E1352">
        <v>9421031021498</v>
      </c>
      <c r="F1352" s="2">
        <v>2.1180555555555558</v>
      </c>
      <c r="G1352" t="s">
        <v>14</v>
      </c>
      <c r="H1352" t="s">
        <v>140</v>
      </c>
      <c r="I1352">
        <v>24.99</v>
      </c>
      <c r="J1352">
        <v>200</v>
      </c>
      <c r="K1352">
        <v>4998</v>
      </c>
    </row>
    <row r="1353" spans="1:11" x14ac:dyDescent="0.25">
      <c r="A1353" t="s">
        <v>1331</v>
      </c>
      <c r="B1353" t="s">
        <v>10</v>
      </c>
      <c r="C1353" t="s">
        <v>1341</v>
      </c>
      <c r="D1353" t="s">
        <v>1343</v>
      </c>
      <c r="E1353">
        <v>9421031021511</v>
      </c>
      <c r="F1353" s="2">
        <v>2.1180555555555558</v>
      </c>
      <c r="G1353" t="s">
        <v>14</v>
      </c>
      <c r="H1353" t="s">
        <v>140</v>
      </c>
      <c r="I1353">
        <v>24.99</v>
      </c>
      <c r="J1353">
        <v>119</v>
      </c>
      <c r="K1353">
        <v>2973.81</v>
      </c>
    </row>
    <row r="1354" spans="1:11" x14ac:dyDescent="0.25">
      <c r="A1354" t="s">
        <v>1331</v>
      </c>
      <c r="B1354" t="s">
        <v>10</v>
      </c>
      <c r="C1354" t="s">
        <v>1341</v>
      </c>
      <c r="D1354" t="s">
        <v>1344</v>
      </c>
      <c r="E1354">
        <v>9421031021504</v>
      </c>
      <c r="F1354" s="2">
        <v>2.1180555555555558</v>
      </c>
      <c r="G1354" t="s">
        <v>14</v>
      </c>
      <c r="H1354" t="s">
        <v>140</v>
      </c>
      <c r="I1354">
        <v>24.99</v>
      </c>
      <c r="J1354">
        <v>111</v>
      </c>
      <c r="K1354">
        <v>2773.89</v>
      </c>
    </row>
    <row r="1355" spans="1:11" x14ac:dyDescent="0.25">
      <c r="A1355" t="s">
        <v>1331</v>
      </c>
      <c r="B1355" t="s">
        <v>10</v>
      </c>
      <c r="C1355" t="s">
        <v>1341</v>
      </c>
      <c r="D1355" t="s">
        <v>1345</v>
      </c>
      <c r="E1355">
        <v>9421031021535</v>
      </c>
      <c r="F1355" s="2">
        <v>2.1180555555555558</v>
      </c>
      <c r="G1355" t="s">
        <v>14</v>
      </c>
      <c r="H1355" t="s">
        <v>140</v>
      </c>
      <c r="I1355">
        <v>24.99</v>
      </c>
      <c r="J1355">
        <v>200</v>
      </c>
      <c r="K1355">
        <v>4998</v>
      </c>
    </row>
    <row r="1356" spans="1:11" x14ac:dyDescent="0.25">
      <c r="A1356" t="s">
        <v>1331</v>
      </c>
      <c r="B1356" t="s">
        <v>10</v>
      </c>
      <c r="C1356" t="s">
        <v>1341</v>
      </c>
      <c r="D1356" t="s">
        <v>89</v>
      </c>
      <c r="E1356">
        <v>9421031021528</v>
      </c>
      <c r="F1356" s="2">
        <v>2.1180555555555558</v>
      </c>
      <c r="G1356" t="s">
        <v>14</v>
      </c>
      <c r="H1356" t="s">
        <v>140</v>
      </c>
      <c r="I1356">
        <v>24.99</v>
      </c>
      <c r="J1356">
        <v>150</v>
      </c>
      <c r="K1356">
        <v>3748.4999999999995</v>
      </c>
    </row>
    <row r="1357" spans="1:11" x14ac:dyDescent="0.25">
      <c r="A1357" t="s">
        <v>1346</v>
      </c>
      <c r="B1357" t="s">
        <v>18</v>
      </c>
      <c r="C1357" t="s">
        <v>353</v>
      </c>
      <c r="D1357" t="s">
        <v>1347</v>
      </c>
      <c r="E1357">
        <v>6941736502557</v>
      </c>
      <c r="F1357" s="2"/>
      <c r="I1357">
        <v>40</v>
      </c>
      <c r="J1357">
        <v>1</v>
      </c>
      <c r="K1357">
        <v>40</v>
      </c>
    </row>
    <row r="1358" spans="1:11" x14ac:dyDescent="0.25">
      <c r="A1358" t="s">
        <v>1346</v>
      </c>
      <c r="B1358" t="s">
        <v>18</v>
      </c>
      <c r="C1358" t="s">
        <v>353</v>
      </c>
      <c r="D1358" t="s">
        <v>1348</v>
      </c>
      <c r="E1358">
        <v>6941736502540</v>
      </c>
      <c r="F1358" s="2"/>
      <c r="I1358">
        <v>40</v>
      </c>
      <c r="J1358">
        <v>9</v>
      </c>
      <c r="K1358">
        <v>360</v>
      </c>
    </row>
    <row r="1359" spans="1:11" x14ac:dyDescent="0.25">
      <c r="A1359" t="s">
        <v>1346</v>
      </c>
      <c r="B1359" t="s">
        <v>18</v>
      </c>
      <c r="C1359" t="s">
        <v>353</v>
      </c>
      <c r="D1359" t="s">
        <v>1349</v>
      </c>
      <c r="E1359">
        <v>6941736502595</v>
      </c>
      <c r="F1359" s="2"/>
      <c r="I1359">
        <v>40</v>
      </c>
      <c r="J1359">
        <v>13</v>
      </c>
      <c r="K1359">
        <v>520</v>
      </c>
    </row>
    <row r="1360" spans="1:11" x14ac:dyDescent="0.25">
      <c r="A1360" t="s">
        <v>1346</v>
      </c>
      <c r="B1360" t="s">
        <v>18</v>
      </c>
      <c r="C1360" t="s">
        <v>353</v>
      </c>
      <c r="D1360" t="s">
        <v>1350</v>
      </c>
      <c r="E1360">
        <v>6941736502601</v>
      </c>
      <c r="F1360" s="2"/>
      <c r="I1360">
        <v>25</v>
      </c>
      <c r="J1360">
        <v>102</v>
      </c>
      <c r="K1360">
        <v>2550</v>
      </c>
    </row>
    <row r="1361" spans="1:11" x14ac:dyDescent="0.25">
      <c r="A1361" t="s">
        <v>1346</v>
      </c>
      <c r="B1361" t="s">
        <v>10</v>
      </c>
      <c r="C1361" t="s">
        <v>1351</v>
      </c>
      <c r="D1361" t="s">
        <v>1352</v>
      </c>
      <c r="E1361">
        <v>9421033861351</v>
      </c>
      <c r="F1361" s="2">
        <v>2.1180555555555558</v>
      </c>
      <c r="G1361" t="s">
        <v>1353</v>
      </c>
      <c r="H1361" t="s">
        <v>27</v>
      </c>
      <c r="I1361">
        <v>20</v>
      </c>
      <c r="J1361">
        <v>23</v>
      </c>
      <c r="K1361">
        <v>460</v>
      </c>
    </row>
    <row r="1362" spans="1:11" x14ac:dyDescent="0.25">
      <c r="A1362" t="s">
        <v>1346</v>
      </c>
      <c r="B1362" t="s">
        <v>10</v>
      </c>
      <c r="C1362" t="s">
        <v>751</v>
      </c>
      <c r="D1362" t="s">
        <v>1354</v>
      </c>
      <c r="E1362">
        <v>6974491926405</v>
      </c>
      <c r="F1362" s="2">
        <v>2.3638888888888889</v>
      </c>
      <c r="G1362" t="s">
        <v>203</v>
      </c>
      <c r="H1362" t="s">
        <v>1355</v>
      </c>
      <c r="I1362">
        <v>10</v>
      </c>
      <c r="J1362">
        <v>49</v>
      </c>
      <c r="K1362">
        <v>490</v>
      </c>
    </row>
    <row r="1363" spans="1:11" x14ac:dyDescent="0.25">
      <c r="A1363" t="s">
        <v>1346</v>
      </c>
      <c r="B1363" t="s">
        <v>18</v>
      </c>
      <c r="C1363" t="s">
        <v>353</v>
      </c>
      <c r="D1363" t="s">
        <v>1356</v>
      </c>
      <c r="E1363">
        <v>0</v>
      </c>
      <c r="F1363" s="2"/>
      <c r="I1363">
        <v>0</v>
      </c>
      <c r="J1363">
        <v>19</v>
      </c>
      <c r="K1363">
        <v>0</v>
      </c>
    </row>
    <row r="1364" spans="1:11" x14ac:dyDescent="0.25">
      <c r="A1364" t="s">
        <v>1346</v>
      </c>
      <c r="B1364" t="s">
        <v>10</v>
      </c>
      <c r="C1364" t="s">
        <v>1351</v>
      </c>
      <c r="D1364" t="s">
        <v>1357</v>
      </c>
      <c r="E1364">
        <v>9421033861412</v>
      </c>
      <c r="F1364" s="2">
        <v>2.1180555555555558</v>
      </c>
      <c r="G1364" t="s">
        <v>1353</v>
      </c>
      <c r="H1364" t="s">
        <v>27</v>
      </c>
      <c r="I1364">
        <v>20</v>
      </c>
      <c r="J1364">
        <v>13</v>
      </c>
      <c r="K1364">
        <v>260</v>
      </c>
    </row>
    <row r="1365" spans="1:11" x14ac:dyDescent="0.25">
      <c r="A1365" t="s">
        <v>1346</v>
      </c>
      <c r="B1365" t="s">
        <v>10</v>
      </c>
      <c r="C1365" t="s">
        <v>1351</v>
      </c>
      <c r="D1365" t="s">
        <v>1358</v>
      </c>
      <c r="E1365">
        <v>9421033861337</v>
      </c>
      <c r="F1365" s="2">
        <v>2.1180555555555558</v>
      </c>
      <c r="G1365" t="s">
        <v>1353</v>
      </c>
      <c r="H1365" t="s">
        <v>27</v>
      </c>
      <c r="I1365">
        <v>20</v>
      </c>
      <c r="J1365">
        <v>7</v>
      </c>
      <c r="K1365">
        <v>140</v>
      </c>
    </row>
    <row r="1366" spans="1:11" x14ac:dyDescent="0.25">
      <c r="A1366" t="s">
        <v>1346</v>
      </c>
      <c r="B1366" t="s">
        <v>18</v>
      </c>
      <c r="C1366" t="s">
        <v>353</v>
      </c>
      <c r="D1366" t="s">
        <v>1359</v>
      </c>
      <c r="E1366">
        <v>6941736502366</v>
      </c>
      <c r="F1366" s="2"/>
      <c r="I1366">
        <v>25</v>
      </c>
      <c r="J1366">
        <v>21</v>
      </c>
      <c r="K1366">
        <v>525</v>
      </c>
    </row>
    <row r="1367" spans="1:11" x14ac:dyDescent="0.25">
      <c r="A1367" t="s">
        <v>1346</v>
      </c>
      <c r="B1367" t="s">
        <v>18</v>
      </c>
      <c r="C1367" t="s">
        <v>353</v>
      </c>
      <c r="D1367" t="s">
        <v>1360</v>
      </c>
      <c r="E1367">
        <v>6941736502373</v>
      </c>
      <c r="F1367" s="2"/>
      <c r="I1367">
        <v>25</v>
      </c>
      <c r="J1367">
        <v>7</v>
      </c>
      <c r="K1367">
        <v>175</v>
      </c>
    </row>
    <row r="1368" spans="1:11" x14ac:dyDescent="0.25">
      <c r="A1368" t="s">
        <v>1346</v>
      </c>
      <c r="B1368" t="s">
        <v>18</v>
      </c>
      <c r="C1368" t="s">
        <v>353</v>
      </c>
      <c r="D1368" t="s">
        <v>1361</v>
      </c>
      <c r="E1368">
        <v>6941736502380</v>
      </c>
      <c r="F1368" s="2"/>
      <c r="I1368">
        <v>25</v>
      </c>
      <c r="J1368">
        <v>11</v>
      </c>
      <c r="K1368">
        <v>275</v>
      </c>
    </row>
    <row r="1369" spans="1:11" x14ac:dyDescent="0.25">
      <c r="A1369" t="s">
        <v>1346</v>
      </c>
      <c r="B1369" t="s">
        <v>18</v>
      </c>
      <c r="C1369" t="s">
        <v>353</v>
      </c>
      <c r="D1369" t="s">
        <v>1362</v>
      </c>
      <c r="E1369">
        <v>6941736502397</v>
      </c>
      <c r="F1369" s="2"/>
      <c r="I1369">
        <v>25</v>
      </c>
      <c r="J1369">
        <v>5</v>
      </c>
      <c r="K1369">
        <v>125</v>
      </c>
    </row>
    <row r="1370" spans="1:11" x14ac:dyDescent="0.25">
      <c r="A1370" t="s">
        <v>1346</v>
      </c>
      <c r="B1370" t="s">
        <v>47</v>
      </c>
      <c r="C1370" t="s">
        <v>1363</v>
      </c>
      <c r="D1370" t="s">
        <v>1364</v>
      </c>
      <c r="E1370">
        <v>5059362197328</v>
      </c>
      <c r="F1370" s="2">
        <v>2.1180555555555558</v>
      </c>
      <c r="G1370" t="s">
        <v>14</v>
      </c>
      <c r="H1370" t="s">
        <v>687</v>
      </c>
      <c r="I1370">
        <v>10</v>
      </c>
      <c r="J1370">
        <v>21</v>
      </c>
      <c r="K1370">
        <v>210</v>
      </c>
    </row>
    <row r="1371" spans="1:11" x14ac:dyDescent="0.25">
      <c r="A1371" t="s">
        <v>1346</v>
      </c>
      <c r="B1371" t="s">
        <v>47</v>
      </c>
      <c r="C1371" t="s">
        <v>1363</v>
      </c>
      <c r="D1371" t="s">
        <v>1365</v>
      </c>
      <c r="E1371">
        <v>5059362197236</v>
      </c>
      <c r="F1371" s="2">
        <v>2.1180555555555558</v>
      </c>
      <c r="G1371" t="s">
        <v>14</v>
      </c>
      <c r="H1371" t="s">
        <v>687</v>
      </c>
      <c r="I1371">
        <v>10</v>
      </c>
      <c r="J1371">
        <v>27</v>
      </c>
      <c r="K1371">
        <v>270</v>
      </c>
    </row>
    <row r="1372" spans="1:11" x14ac:dyDescent="0.25">
      <c r="A1372" t="s">
        <v>1346</v>
      </c>
      <c r="B1372" t="s">
        <v>47</v>
      </c>
      <c r="C1372" t="s">
        <v>1363</v>
      </c>
      <c r="D1372" t="s">
        <v>1366</v>
      </c>
      <c r="E1372">
        <v>5059362197267</v>
      </c>
      <c r="F1372" s="2">
        <v>2.1180555555555558</v>
      </c>
      <c r="G1372" t="s">
        <v>14</v>
      </c>
      <c r="H1372" t="s">
        <v>687</v>
      </c>
      <c r="I1372">
        <v>10</v>
      </c>
      <c r="J1372">
        <v>3</v>
      </c>
      <c r="K1372">
        <v>30</v>
      </c>
    </row>
    <row r="1373" spans="1:11" x14ac:dyDescent="0.25">
      <c r="A1373" t="s">
        <v>1346</v>
      </c>
      <c r="B1373" t="s">
        <v>47</v>
      </c>
      <c r="C1373" t="s">
        <v>1363</v>
      </c>
      <c r="D1373" t="s">
        <v>1367</v>
      </c>
      <c r="E1373">
        <v>5059362197298</v>
      </c>
      <c r="F1373" s="2">
        <v>2.1180555555555558</v>
      </c>
      <c r="G1373" t="s">
        <v>14</v>
      </c>
      <c r="H1373" t="s">
        <v>687</v>
      </c>
      <c r="I1373">
        <v>10</v>
      </c>
      <c r="J1373">
        <v>36</v>
      </c>
      <c r="K1373">
        <v>360</v>
      </c>
    </row>
    <row r="1374" spans="1:11" x14ac:dyDescent="0.25">
      <c r="A1374" t="s">
        <v>1346</v>
      </c>
      <c r="B1374" t="s">
        <v>47</v>
      </c>
      <c r="C1374" t="s">
        <v>1363</v>
      </c>
      <c r="D1374" t="s">
        <v>1368</v>
      </c>
      <c r="E1374">
        <v>5059362197311</v>
      </c>
      <c r="F1374" s="2">
        <v>2.1180555555555558</v>
      </c>
      <c r="G1374" t="s">
        <v>14</v>
      </c>
      <c r="H1374" t="s">
        <v>687</v>
      </c>
      <c r="I1374">
        <v>10</v>
      </c>
      <c r="J1374">
        <v>40</v>
      </c>
      <c r="K1374">
        <v>400</v>
      </c>
    </row>
    <row r="1375" spans="1:11" x14ac:dyDescent="0.25">
      <c r="A1375" t="s">
        <v>1346</v>
      </c>
      <c r="B1375" t="s">
        <v>47</v>
      </c>
      <c r="C1375" t="s">
        <v>1363</v>
      </c>
      <c r="D1375" t="s">
        <v>1369</v>
      </c>
      <c r="E1375">
        <v>5059362197335</v>
      </c>
      <c r="F1375" s="2">
        <v>2.1180555555555558</v>
      </c>
      <c r="G1375" t="s">
        <v>14</v>
      </c>
      <c r="H1375" t="s">
        <v>687</v>
      </c>
      <c r="I1375">
        <v>10</v>
      </c>
      <c r="J1375">
        <v>38</v>
      </c>
      <c r="K1375">
        <v>380</v>
      </c>
    </row>
    <row r="1376" spans="1:11" x14ac:dyDescent="0.25">
      <c r="A1376" t="s">
        <v>1346</v>
      </c>
      <c r="B1376" t="s">
        <v>47</v>
      </c>
      <c r="C1376" t="s">
        <v>1363</v>
      </c>
      <c r="D1376" t="s">
        <v>1370</v>
      </c>
      <c r="E1376">
        <v>5059362197366</v>
      </c>
      <c r="F1376" s="2">
        <v>2.1180555555555558</v>
      </c>
      <c r="G1376" t="s">
        <v>14</v>
      </c>
      <c r="H1376" t="s">
        <v>687</v>
      </c>
      <c r="I1376">
        <v>10</v>
      </c>
      <c r="J1376">
        <v>43</v>
      </c>
      <c r="K1376">
        <v>430</v>
      </c>
    </row>
    <row r="1377" spans="1:11" x14ac:dyDescent="0.25">
      <c r="A1377" t="s">
        <v>1346</v>
      </c>
      <c r="B1377" t="s">
        <v>47</v>
      </c>
      <c r="C1377" t="s">
        <v>1363</v>
      </c>
      <c r="D1377" t="s">
        <v>1371</v>
      </c>
      <c r="E1377">
        <v>5059362197373</v>
      </c>
      <c r="F1377" s="2">
        <v>2.1180555555555558</v>
      </c>
      <c r="G1377" t="s">
        <v>14</v>
      </c>
      <c r="H1377" t="s">
        <v>687</v>
      </c>
      <c r="I1377">
        <v>10</v>
      </c>
      <c r="J1377">
        <v>20</v>
      </c>
      <c r="K1377">
        <v>200</v>
      </c>
    </row>
    <row r="1378" spans="1:11" x14ac:dyDescent="0.25">
      <c r="A1378" t="s">
        <v>1346</v>
      </c>
      <c r="B1378" t="s">
        <v>47</v>
      </c>
      <c r="C1378" t="s">
        <v>1363</v>
      </c>
      <c r="D1378" t="s">
        <v>1372</v>
      </c>
      <c r="E1378">
        <v>5059362197397</v>
      </c>
      <c r="F1378" s="2">
        <v>2.1180555555555558</v>
      </c>
      <c r="G1378" t="s">
        <v>14</v>
      </c>
      <c r="H1378" t="s">
        <v>687</v>
      </c>
      <c r="I1378">
        <v>10</v>
      </c>
      <c r="J1378">
        <v>51</v>
      </c>
      <c r="K1378">
        <v>510</v>
      </c>
    </row>
    <row r="1379" spans="1:11" x14ac:dyDescent="0.25">
      <c r="A1379" t="s">
        <v>1346</v>
      </c>
      <c r="B1379" t="s">
        <v>18</v>
      </c>
      <c r="C1379" t="s">
        <v>751</v>
      </c>
      <c r="D1379" t="s">
        <v>1373</v>
      </c>
      <c r="E1379">
        <v>6972890398281</v>
      </c>
      <c r="I1379">
        <v>9</v>
      </c>
      <c r="J1379">
        <v>4</v>
      </c>
      <c r="K1379">
        <v>36</v>
      </c>
    </row>
    <row r="1380" spans="1:11" x14ac:dyDescent="0.25">
      <c r="A1380" t="s">
        <v>1346</v>
      </c>
      <c r="B1380" t="s">
        <v>18</v>
      </c>
      <c r="C1380" t="s">
        <v>70</v>
      </c>
      <c r="D1380" t="s">
        <v>1374</v>
      </c>
      <c r="E1380">
        <v>6943498692187</v>
      </c>
      <c r="I1380">
        <v>45</v>
      </c>
      <c r="J1380">
        <v>1</v>
      </c>
      <c r="K1380">
        <v>45</v>
      </c>
    </row>
    <row r="1381" spans="1:11" x14ac:dyDescent="0.25">
      <c r="A1381" t="s">
        <v>1346</v>
      </c>
      <c r="B1381" t="s">
        <v>18</v>
      </c>
      <c r="C1381" t="s">
        <v>70</v>
      </c>
      <c r="D1381" t="s">
        <v>1375</v>
      </c>
      <c r="E1381">
        <v>6943498692248</v>
      </c>
      <c r="I1381">
        <v>45</v>
      </c>
      <c r="J1381">
        <v>4</v>
      </c>
      <c r="K1381">
        <v>180</v>
      </c>
    </row>
    <row r="1382" spans="1:11" x14ac:dyDescent="0.25">
      <c r="A1382" t="s">
        <v>1346</v>
      </c>
      <c r="B1382" t="s">
        <v>18</v>
      </c>
      <c r="C1382" t="s">
        <v>70</v>
      </c>
      <c r="D1382" t="s">
        <v>1376</v>
      </c>
      <c r="E1382">
        <v>6943498692286</v>
      </c>
      <c r="I1382">
        <v>45</v>
      </c>
      <c r="J1382">
        <v>4</v>
      </c>
      <c r="K1382">
        <v>180</v>
      </c>
    </row>
    <row r="1383" spans="1:11" x14ac:dyDescent="0.25">
      <c r="A1383" t="s">
        <v>1346</v>
      </c>
      <c r="B1383" t="s">
        <v>10</v>
      </c>
      <c r="C1383" t="s">
        <v>1377</v>
      </c>
      <c r="D1383" t="s">
        <v>1378</v>
      </c>
      <c r="E1383">
        <v>8888075040884</v>
      </c>
      <c r="F1383" s="2">
        <v>2.036111111111111</v>
      </c>
      <c r="G1383" t="s">
        <v>205</v>
      </c>
      <c r="H1383" t="s">
        <v>1097</v>
      </c>
      <c r="I1383">
        <v>14</v>
      </c>
      <c r="J1383">
        <v>2</v>
      </c>
      <c r="K1383">
        <v>28</v>
      </c>
    </row>
    <row r="1384" spans="1:11" x14ac:dyDescent="0.25">
      <c r="A1384" t="s">
        <v>1346</v>
      </c>
      <c r="B1384" t="s">
        <v>10</v>
      </c>
      <c r="C1384" t="s">
        <v>1377</v>
      </c>
      <c r="D1384" t="s">
        <v>1379</v>
      </c>
      <c r="E1384">
        <v>8888075044950</v>
      </c>
      <c r="F1384" s="2">
        <v>2.036111111111111</v>
      </c>
      <c r="G1384" t="s">
        <v>205</v>
      </c>
      <c r="H1384" t="s">
        <v>1097</v>
      </c>
      <c r="I1384">
        <v>14</v>
      </c>
      <c r="J1384">
        <v>10</v>
      </c>
      <c r="K1384">
        <v>140</v>
      </c>
    </row>
    <row r="1385" spans="1:11" x14ac:dyDescent="0.25">
      <c r="A1385" t="s">
        <v>1346</v>
      </c>
      <c r="B1385" t="s">
        <v>10</v>
      </c>
      <c r="C1385" t="s">
        <v>1351</v>
      </c>
      <c r="D1385" t="s">
        <v>1380</v>
      </c>
      <c r="E1385">
        <v>9421033861436</v>
      </c>
      <c r="F1385" s="2">
        <v>2.1180555555555558</v>
      </c>
      <c r="G1385" t="s">
        <v>1353</v>
      </c>
      <c r="H1385" t="s">
        <v>27</v>
      </c>
      <c r="I1385">
        <v>20</v>
      </c>
      <c r="J1385">
        <v>9</v>
      </c>
      <c r="K1385">
        <v>180</v>
      </c>
    </row>
    <row r="1386" spans="1:11" x14ac:dyDescent="0.25">
      <c r="A1386" t="s">
        <v>1346</v>
      </c>
      <c r="B1386" t="s">
        <v>10</v>
      </c>
      <c r="C1386" t="s">
        <v>1351</v>
      </c>
      <c r="D1386" t="s">
        <v>1352</v>
      </c>
      <c r="E1386">
        <v>9421033861344</v>
      </c>
      <c r="F1386" s="2">
        <v>2.1180555555555558</v>
      </c>
      <c r="G1386" t="s">
        <v>1381</v>
      </c>
      <c r="H1386" t="s">
        <v>27</v>
      </c>
      <c r="I1386">
        <v>20</v>
      </c>
      <c r="J1386">
        <v>157</v>
      </c>
      <c r="K1386">
        <v>3140</v>
      </c>
    </row>
    <row r="1387" spans="1:11" x14ac:dyDescent="0.25">
      <c r="A1387" t="s">
        <v>1346</v>
      </c>
      <c r="B1387" t="s">
        <v>18</v>
      </c>
      <c r="C1387" t="s">
        <v>240</v>
      </c>
      <c r="D1387" t="s">
        <v>1382</v>
      </c>
      <c r="E1387">
        <v>9310704916684</v>
      </c>
      <c r="F1387" s="2"/>
      <c r="I1387">
        <v>30</v>
      </c>
      <c r="J1387">
        <v>1</v>
      </c>
      <c r="K1387">
        <v>30</v>
      </c>
    </row>
    <row r="1388" spans="1:11" x14ac:dyDescent="0.25">
      <c r="A1388" t="s">
        <v>1346</v>
      </c>
      <c r="B1388" t="s">
        <v>10</v>
      </c>
      <c r="C1388" t="s">
        <v>1351</v>
      </c>
      <c r="D1388" t="s">
        <v>1383</v>
      </c>
      <c r="E1388">
        <v>9421033861146</v>
      </c>
      <c r="F1388" s="2">
        <v>2.1180555555555558</v>
      </c>
      <c r="G1388" t="s">
        <v>1381</v>
      </c>
      <c r="H1388" t="s">
        <v>27</v>
      </c>
      <c r="I1388">
        <v>20</v>
      </c>
      <c r="J1388">
        <v>18</v>
      </c>
      <c r="K1388">
        <v>360</v>
      </c>
    </row>
    <row r="1389" spans="1:11" x14ac:dyDescent="0.25">
      <c r="A1389" t="s">
        <v>1346</v>
      </c>
      <c r="B1389" t="s">
        <v>10</v>
      </c>
      <c r="C1389" t="s">
        <v>751</v>
      </c>
      <c r="D1389" t="s">
        <v>1384</v>
      </c>
      <c r="E1389">
        <v>6974491925842</v>
      </c>
      <c r="F1389" s="2">
        <v>2.3638888888888889</v>
      </c>
      <c r="G1389" t="s">
        <v>203</v>
      </c>
      <c r="H1389" t="s">
        <v>1355</v>
      </c>
      <c r="I1389">
        <v>10</v>
      </c>
      <c r="J1389">
        <v>101</v>
      </c>
      <c r="K1389">
        <v>1010</v>
      </c>
    </row>
    <row r="1390" spans="1:11" x14ac:dyDescent="0.25">
      <c r="A1390" t="s">
        <v>1346</v>
      </c>
      <c r="B1390" t="s">
        <v>18</v>
      </c>
      <c r="C1390" t="s">
        <v>751</v>
      </c>
      <c r="D1390" t="s">
        <v>1385</v>
      </c>
      <c r="E1390">
        <v>6972890396881</v>
      </c>
      <c r="F1390" s="2"/>
      <c r="I1390">
        <v>9</v>
      </c>
      <c r="J1390">
        <v>4</v>
      </c>
      <c r="K1390">
        <v>36</v>
      </c>
    </row>
    <row r="1391" spans="1:11" x14ac:dyDescent="0.25">
      <c r="A1391" t="s">
        <v>1346</v>
      </c>
      <c r="B1391" t="s">
        <v>10</v>
      </c>
      <c r="C1391" t="s">
        <v>751</v>
      </c>
      <c r="D1391" t="s">
        <v>1386</v>
      </c>
      <c r="E1391">
        <v>6974491920687</v>
      </c>
      <c r="F1391" s="2">
        <v>2.3638888888888889</v>
      </c>
      <c r="G1391" t="s">
        <v>203</v>
      </c>
      <c r="H1391" t="s">
        <v>1355</v>
      </c>
      <c r="I1391">
        <v>10</v>
      </c>
      <c r="J1391">
        <v>25</v>
      </c>
      <c r="K1391">
        <v>250</v>
      </c>
    </row>
    <row r="1392" spans="1:11" x14ac:dyDescent="0.25">
      <c r="A1392" t="s">
        <v>1346</v>
      </c>
      <c r="B1392" t="s">
        <v>10</v>
      </c>
      <c r="C1392" t="s">
        <v>751</v>
      </c>
      <c r="D1392" t="s">
        <v>1387</v>
      </c>
      <c r="E1392">
        <v>6974491920618</v>
      </c>
      <c r="F1392" s="2">
        <v>2.3638888888888889</v>
      </c>
      <c r="G1392" t="s">
        <v>1388</v>
      </c>
      <c r="H1392" t="s">
        <v>1355</v>
      </c>
      <c r="I1392">
        <v>10</v>
      </c>
      <c r="J1392">
        <v>4</v>
      </c>
      <c r="K1392">
        <v>40</v>
      </c>
    </row>
    <row r="1393" spans="1:11" x14ac:dyDescent="0.25">
      <c r="A1393" t="s">
        <v>1346</v>
      </c>
      <c r="B1393" t="s">
        <v>18</v>
      </c>
      <c r="C1393" t="s">
        <v>1377</v>
      </c>
      <c r="D1393" t="s">
        <v>1389</v>
      </c>
      <c r="E1393">
        <v>8888075045094</v>
      </c>
      <c r="F1393" s="2"/>
      <c r="I1393">
        <v>10</v>
      </c>
      <c r="J1393">
        <v>72</v>
      </c>
      <c r="K1393">
        <v>720</v>
      </c>
    </row>
    <row r="1394" spans="1:11" x14ac:dyDescent="0.25">
      <c r="A1394" t="s">
        <v>1346</v>
      </c>
      <c r="B1394" t="s">
        <v>10</v>
      </c>
      <c r="C1394" t="s">
        <v>1377</v>
      </c>
      <c r="D1394" t="s">
        <v>1390</v>
      </c>
      <c r="E1394">
        <v>8888075041966</v>
      </c>
      <c r="F1394" s="2">
        <v>2.036111111111111</v>
      </c>
      <c r="G1394" t="s">
        <v>205</v>
      </c>
      <c r="H1394" t="s">
        <v>1097</v>
      </c>
      <c r="I1394">
        <v>14</v>
      </c>
      <c r="J1394">
        <v>2</v>
      </c>
      <c r="K1394">
        <v>28</v>
      </c>
    </row>
    <row r="1395" spans="1:11" x14ac:dyDescent="0.25">
      <c r="A1395" t="s">
        <v>1346</v>
      </c>
      <c r="B1395" t="s">
        <v>10</v>
      </c>
      <c r="C1395" t="s">
        <v>1377</v>
      </c>
      <c r="D1395" t="s">
        <v>1391</v>
      </c>
      <c r="E1395">
        <v>8888075040563</v>
      </c>
      <c r="F1395" s="2">
        <v>2.036111111111111</v>
      </c>
      <c r="G1395" t="s">
        <v>205</v>
      </c>
      <c r="H1395" t="s">
        <v>1097</v>
      </c>
      <c r="I1395">
        <v>14</v>
      </c>
      <c r="J1395">
        <v>3</v>
      </c>
      <c r="K1395">
        <v>42</v>
      </c>
    </row>
    <row r="1396" spans="1:11" x14ac:dyDescent="0.25">
      <c r="A1396" t="s">
        <v>1346</v>
      </c>
      <c r="B1396" t="s">
        <v>10</v>
      </c>
      <c r="C1396" t="s">
        <v>1377</v>
      </c>
      <c r="D1396" t="s">
        <v>1392</v>
      </c>
      <c r="E1396">
        <v>8888075040587</v>
      </c>
      <c r="F1396" s="2">
        <v>2.036111111111111</v>
      </c>
      <c r="G1396" t="s">
        <v>205</v>
      </c>
      <c r="H1396" t="s">
        <v>1097</v>
      </c>
      <c r="I1396">
        <v>14</v>
      </c>
      <c r="J1396">
        <v>2</v>
      </c>
      <c r="K1396">
        <v>28</v>
      </c>
    </row>
    <row r="1397" spans="1:11" x14ac:dyDescent="0.25">
      <c r="A1397" t="s">
        <v>1346</v>
      </c>
      <c r="B1397" t="s">
        <v>10</v>
      </c>
      <c r="C1397" t="s">
        <v>1377</v>
      </c>
      <c r="D1397" t="s">
        <v>1393</v>
      </c>
      <c r="E1397">
        <v>8888075038614</v>
      </c>
      <c r="F1397" s="2">
        <v>2.036111111111111</v>
      </c>
      <c r="G1397" t="s">
        <v>205</v>
      </c>
      <c r="H1397" t="s">
        <v>1097</v>
      </c>
      <c r="I1397">
        <v>14</v>
      </c>
      <c r="J1397">
        <v>1</v>
      </c>
      <c r="K1397">
        <v>14</v>
      </c>
    </row>
    <row r="1398" spans="1:11" x14ac:dyDescent="0.25">
      <c r="A1398" t="s">
        <v>1346</v>
      </c>
      <c r="B1398" t="s">
        <v>10</v>
      </c>
      <c r="C1398" t="s">
        <v>1377</v>
      </c>
      <c r="D1398" t="s">
        <v>1394</v>
      </c>
      <c r="E1398">
        <v>8888075030908</v>
      </c>
      <c r="F1398" s="2">
        <v>2.036111111111111</v>
      </c>
      <c r="G1398" t="s">
        <v>205</v>
      </c>
      <c r="H1398" t="s">
        <v>1097</v>
      </c>
      <c r="I1398">
        <v>14</v>
      </c>
      <c r="J1398">
        <v>3</v>
      </c>
      <c r="K1398">
        <v>42</v>
      </c>
    </row>
    <row r="1399" spans="1:11" x14ac:dyDescent="0.25">
      <c r="A1399" t="s">
        <v>1346</v>
      </c>
      <c r="B1399" t="s">
        <v>10</v>
      </c>
      <c r="C1399" t="s">
        <v>1377</v>
      </c>
      <c r="D1399" t="s">
        <v>1395</v>
      </c>
      <c r="E1399">
        <v>8888075030885</v>
      </c>
      <c r="F1399" s="2">
        <v>2.036111111111111</v>
      </c>
      <c r="G1399" t="s">
        <v>205</v>
      </c>
      <c r="H1399" t="s">
        <v>1097</v>
      </c>
      <c r="I1399">
        <v>11</v>
      </c>
      <c r="J1399">
        <v>2</v>
      </c>
      <c r="K1399">
        <v>22</v>
      </c>
    </row>
    <row r="1400" spans="1:11" x14ac:dyDescent="0.25">
      <c r="A1400" t="s">
        <v>1346</v>
      </c>
      <c r="B1400" t="s">
        <v>10</v>
      </c>
      <c r="C1400" t="s">
        <v>1377</v>
      </c>
      <c r="D1400" t="s">
        <v>1390</v>
      </c>
      <c r="E1400">
        <v>8888075041966</v>
      </c>
      <c r="F1400" s="2">
        <v>2.036111111111111</v>
      </c>
      <c r="G1400" t="s">
        <v>205</v>
      </c>
      <c r="H1400" t="s">
        <v>1097</v>
      </c>
      <c r="I1400">
        <v>14</v>
      </c>
      <c r="J1400">
        <v>1</v>
      </c>
      <c r="K1400">
        <v>14</v>
      </c>
    </row>
    <row r="1401" spans="1:11" x14ac:dyDescent="0.25">
      <c r="A1401" t="s">
        <v>1346</v>
      </c>
      <c r="B1401" t="s">
        <v>10</v>
      </c>
      <c r="C1401" t="s">
        <v>1377</v>
      </c>
      <c r="D1401" t="s">
        <v>1396</v>
      </c>
      <c r="E1401">
        <v>8888075054607</v>
      </c>
      <c r="F1401" s="2">
        <v>2.036111111111111</v>
      </c>
      <c r="G1401" t="s">
        <v>205</v>
      </c>
      <c r="H1401" t="s">
        <v>1097</v>
      </c>
      <c r="I1401">
        <v>14</v>
      </c>
      <c r="J1401">
        <v>1</v>
      </c>
      <c r="K1401">
        <v>14</v>
      </c>
    </row>
    <row r="1402" spans="1:11" x14ac:dyDescent="0.25">
      <c r="A1402" t="s">
        <v>1346</v>
      </c>
      <c r="B1402" t="s">
        <v>10</v>
      </c>
      <c r="C1402" t="s">
        <v>1351</v>
      </c>
      <c r="D1402" t="s">
        <v>1397</v>
      </c>
      <c r="E1402">
        <v>9421033862037</v>
      </c>
      <c r="F1402" s="2">
        <v>2.1180555555555558</v>
      </c>
      <c r="G1402" t="s">
        <v>1353</v>
      </c>
      <c r="H1402" t="s">
        <v>27</v>
      </c>
      <c r="I1402">
        <v>20</v>
      </c>
      <c r="J1402">
        <v>87</v>
      </c>
      <c r="K1402">
        <v>1740</v>
      </c>
    </row>
    <row r="1403" spans="1:11" x14ac:dyDescent="0.25">
      <c r="A1403" t="s">
        <v>1346</v>
      </c>
      <c r="B1403" t="s">
        <v>10</v>
      </c>
      <c r="C1403" t="s">
        <v>1351</v>
      </c>
      <c r="D1403" t="s">
        <v>1398</v>
      </c>
      <c r="E1403">
        <v>9421033861917</v>
      </c>
      <c r="F1403" s="2">
        <v>2.1180555555555558</v>
      </c>
      <c r="G1403" t="s">
        <v>1353</v>
      </c>
      <c r="H1403" t="s">
        <v>27</v>
      </c>
      <c r="I1403">
        <v>20</v>
      </c>
      <c r="J1403">
        <v>9</v>
      </c>
      <c r="K1403">
        <v>180</v>
      </c>
    </row>
    <row r="1404" spans="1:11" x14ac:dyDescent="0.25">
      <c r="A1404" t="s">
        <v>1346</v>
      </c>
      <c r="B1404" t="s">
        <v>10</v>
      </c>
      <c r="C1404" t="s">
        <v>1351</v>
      </c>
      <c r="D1404" t="s">
        <v>1399</v>
      </c>
      <c r="E1404">
        <v>9421033861955</v>
      </c>
      <c r="F1404" s="2">
        <v>2.1180555555555558</v>
      </c>
      <c r="G1404" t="s">
        <v>1353</v>
      </c>
      <c r="H1404" t="s">
        <v>27</v>
      </c>
      <c r="I1404">
        <v>20</v>
      </c>
      <c r="J1404">
        <v>1</v>
      </c>
      <c r="K1404">
        <v>20</v>
      </c>
    </row>
    <row r="1405" spans="1:11" x14ac:dyDescent="0.25">
      <c r="A1405" t="s">
        <v>1346</v>
      </c>
      <c r="B1405" t="s">
        <v>10</v>
      </c>
      <c r="C1405" t="s">
        <v>1351</v>
      </c>
      <c r="D1405" t="s">
        <v>1400</v>
      </c>
      <c r="E1405">
        <v>9421033861931</v>
      </c>
      <c r="F1405" s="2">
        <v>2.1180555555555558</v>
      </c>
      <c r="G1405" t="s">
        <v>1353</v>
      </c>
      <c r="H1405" t="s">
        <v>27</v>
      </c>
      <c r="I1405">
        <v>20</v>
      </c>
      <c r="J1405">
        <v>34</v>
      </c>
      <c r="K1405">
        <v>680</v>
      </c>
    </row>
    <row r="1406" spans="1:11" x14ac:dyDescent="0.25">
      <c r="A1406" t="s">
        <v>1346</v>
      </c>
      <c r="B1406" t="s">
        <v>18</v>
      </c>
      <c r="C1406" t="s">
        <v>1377</v>
      </c>
      <c r="D1406" t="s">
        <v>1401</v>
      </c>
      <c r="E1406">
        <v>8888075031004</v>
      </c>
      <c r="F1406" s="2"/>
      <c r="I1406">
        <v>10</v>
      </c>
      <c r="J1406">
        <v>34</v>
      </c>
      <c r="K1406">
        <v>340</v>
      </c>
    </row>
    <row r="1407" spans="1:11" x14ac:dyDescent="0.25">
      <c r="A1407" t="s">
        <v>1346</v>
      </c>
      <c r="B1407" t="s">
        <v>18</v>
      </c>
      <c r="C1407" t="s">
        <v>1377</v>
      </c>
      <c r="D1407" t="s">
        <v>1402</v>
      </c>
      <c r="E1407">
        <v>8888075045773</v>
      </c>
      <c r="F1407" s="2"/>
      <c r="I1407">
        <v>10</v>
      </c>
      <c r="J1407">
        <v>72</v>
      </c>
      <c r="K1407">
        <v>720</v>
      </c>
    </row>
    <row r="1408" spans="1:11" x14ac:dyDescent="0.25">
      <c r="A1408" t="s">
        <v>1346</v>
      </c>
      <c r="B1408" t="s">
        <v>10</v>
      </c>
      <c r="C1408" t="s">
        <v>1377</v>
      </c>
      <c r="D1408" t="s">
        <v>1393</v>
      </c>
      <c r="E1408">
        <v>8888075038614</v>
      </c>
      <c r="F1408" s="2">
        <v>2.036111111111111</v>
      </c>
      <c r="G1408" t="s">
        <v>205</v>
      </c>
      <c r="H1408" t="s">
        <v>1097</v>
      </c>
      <c r="I1408">
        <v>14</v>
      </c>
      <c r="J1408">
        <v>1</v>
      </c>
      <c r="K1408">
        <v>14</v>
      </c>
    </row>
    <row r="1409" spans="1:11" x14ac:dyDescent="0.25">
      <c r="A1409" t="s">
        <v>1346</v>
      </c>
      <c r="B1409" t="s">
        <v>10</v>
      </c>
      <c r="C1409" t="s">
        <v>1377</v>
      </c>
      <c r="D1409" t="s">
        <v>1394</v>
      </c>
      <c r="E1409">
        <v>8888075030908</v>
      </c>
      <c r="F1409" s="2">
        <v>2.036111111111111</v>
      </c>
      <c r="G1409" t="s">
        <v>205</v>
      </c>
      <c r="H1409" t="s">
        <v>1097</v>
      </c>
      <c r="I1409">
        <v>14</v>
      </c>
      <c r="J1409">
        <v>1</v>
      </c>
      <c r="K1409">
        <v>14</v>
      </c>
    </row>
    <row r="1410" spans="1:11" x14ac:dyDescent="0.25">
      <c r="A1410" t="s">
        <v>1346</v>
      </c>
      <c r="B1410" t="s">
        <v>10</v>
      </c>
      <c r="C1410" t="s">
        <v>1377</v>
      </c>
      <c r="D1410" t="s">
        <v>1395</v>
      </c>
      <c r="E1410">
        <v>8888075030885</v>
      </c>
      <c r="F1410" s="2">
        <v>2.036111111111111</v>
      </c>
      <c r="G1410" t="s">
        <v>205</v>
      </c>
      <c r="H1410" t="s">
        <v>1097</v>
      </c>
      <c r="I1410">
        <v>11</v>
      </c>
      <c r="J1410">
        <v>3</v>
      </c>
      <c r="K1410">
        <v>33</v>
      </c>
    </row>
    <row r="1411" spans="1:11" x14ac:dyDescent="0.25">
      <c r="A1411" t="s">
        <v>1346</v>
      </c>
      <c r="B1411" t="s">
        <v>10</v>
      </c>
      <c r="C1411" t="s">
        <v>1377</v>
      </c>
      <c r="D1411" t="s">
        <v>1403</v>
      </c>
      <c r="E1411">
        <v>8888075045582</v>
      </c>
      <c r="F1411" s="2">
        <v>2.036111111111111</v>
      </c>
      <c r="G1411" t="s">
        <v>206</v>
      </c>
      <c r="H1411" t="s">
        <v>1097</v>
      </c>
      <c r="I1411">
        <v>14</v>
      </c>
      <c r="J1411">
        <v>2</v>
      </c>
      <c r="K1411">
        <v>28</v>
      </c>
    </row>
    <row r="1412" spans="1:11" x14ac:dyDescent="0.25">
      <c r="A1412" t="s">
        <v>1346</v>
      </c>
      <c r="B1412" t="s">
        <v>10</v>
      </c>
      <c r="C1412" t="s">
        <v>1377</v>
      </c>
      <c r="D1412" t="s">
        <v>1379</v>
      </c>
      <c r="E1412">
        <v>8888075044950</v>
      </c>
      <c r="F1412" s="2">
        <v>2.036111111111111</v>
      </c>
      <c r="G1412" t="s">
        <v>205</v>
      </c>
      <c r="H1412" t="s">
        <v>1097</v>
      </c>
      <c r="I1412">
        <v>14</v>
      </c>
      <c r="J1412">
        <v>1</v>
      </c>
      <c r="K1412">
        <v>14</v>
      </c>
    </row>
    <row r="1413" spans="1:11" x14ac:dyDescent="0.25">
      <c r="A1413" t="s">
        <v>1346</v>
      </c>
      <c r="B1413" t="s">
        <v>10</v>
      </c>
      <c r="C1413" t="s">
        <v>1377</v>
      </c>
      <c r="D1413" t="s">
        <v>1396</v>
      </c>
      <c r="E1413">
        <v>8888075054607</v>
      </c>
      <c r="F1413" s="2">
        <v>2.036111111111111</v>
      </c>
      <c r="G1413" t="s">
        <v>205</v>
      </c>
      <c r="H1413" t="s">
        <v>1097</v>
      </c>
      <c r="I1413">
        <v>14</v>
      </c>
      <c r="J1413">
        <v>1</v>
      </c>
      <c r="K1413">
        <v>14</v>
      </c>
    </row>
    <row r="1414" spans="1:11" x14ac:dyDescent="0.25">
      <c r="A1414" t="s">
        <v>1346</v>
      </c>
      <c r="B1414" t="s">
        <v>10</v>
      </c>
      <c r="C1414" t="s">
        <v>1377</v>
      </c>
      <c r="D1414" t="s">
        <v>1391</v>
      </c>
      <c r="E1414">
        <v>8888075040563</v>
      </c>
      <c r="F1414" s="2">
        <v>2.036111111111111</v>
      </c>
      <c r="G1414" t="s">
        <v>205</v>
      </c>
      <c r="H1414" t="s">
        <v>1097</v>
      </c>
      <c r="I1414">
        <v>14</v>
      </c>
      <c r="J1414">
        <v>1</v>
      </c>
      <c r="K1414">
        <v>14</v>
      </c>
    </row>
    <row r="1415" spans="1:11" x14ac:dyDescent="0.25">
      <c r="A1415" t="s">
        <v>1346</v>
      </c>
      <c r="B1415" t="s">
        <v>10</v>
      </c>
      <c r="C1415" t="s">
        <v>751</v>
      </c>
      <c r="D1415" t="s">
        <v>1404</v>
      </c>
      <c r="E1415">
        <v>6974491920717</v>
      </c>
      <c r="F1415" s="2">
        <v>2.3638888888888889</v>
      </c>
      <c r="G1415" t="s">
        <v>1388</v>
      </c>
      <c r="H1415" t="s">
        <v>1355</v>
      </c>
      <c r="I1415">
        <v>5</v>
      </c>
      <c r="J1415">
        <v>19</v>
      </c>
      <c r="K1415">
        <v>95</v>
      </c>
    </row>
    <row r="1416" spans="1:11" x14ac:dyDescent="0.25">
      <c r="A1416" t="s">
        <v>1346</v>
      </c>
      <c r="B1416" t="s">
        <v>10</v>
      </c>
      <c r="C1416" t="s">
        <v>751</v>
      </c>
      <c r="D1416" t="s">
        <v>1405</v>
      </c>
      <c r="E1416">
        <v>6974491920649</v>
      </c>
      <c r="F1416" s="2">
        <v>2.3638888888888889</v>
      </c>
      <c r="G1416" t="s">
        <v>1388</v>
      </c>
      <c r="H1416" t="s">
        <v>1355</v>
      </c>
      <c r="I1416">
        <v>10</v>
      </c>
      <c r="J1416">
        <v>3</v>
      </c>
      <c r="K1416">
        <v>30</v>
      </c>
    </row>
    <row r="1417" spans="1:11" x14ac:dyDescent="0.25">
      <c r="A1417" t="s">
        <v>1346</v>
      </c>
      <c r="B1417" t="s">
        <v>18</v>
      </c>
      <c r="C1417" t="s">
        <v>353</v>
      </c>
      <c r="D1417" t="s">
        <v>1406</v>
      </c>
      <c r="E1417">
        <v>6941736504070</v>
      </c>
      <c r="F1417" s="2"/>
      <c r="I1417">
        <v>49</v>
      </c>
      <c r="J1417">
        <v>2</v>
      </c>
      <c r="K1417">
        <v>98</v>
      </c>
    </row>
    <row r="1418" spans="1:11" x14ac:dyDescent="0.25">
      <c r="A1418" t="s">
        <v>1346</v>
      </c>
      <c r="B1418" t="s">
        <v>18</v>
      </c>
      <c r="C1418" t="s">
        <v>353</v>
      </c>
      <c r="D1418" t="s">
        <v>1407</v>
      </c>
      <c r="E1418">
        <v>6941736504049</v>
      </c>
      <c r="F1418" s="2"/>
      <c r="I1418">
        <v>49</v>
      </c>
      <c r="J1418">
        <v>2</v>
      </c>
      <c r="K1418">
        <v>98</v>
      </c>
    </row>
    <row r="1419" spans="1:11" x14ac:dyDescent="0.25">
      <c r="A1419" t="s">
        <v>1346</v>
      </c>
      <c r="B1419" t="s">
        <v>18</v>
      </c>
      <c r="C1419" t="s">
        <v>353</v>
      </c>
      <c r="D1419" t="s">
        <v>1408</v>
      </c>
      <c r="E1419">
        <v>6941736504094</v>
      </c>
      <c r="F1419" s="2"/>
      <c r="I1419">
        <v>25</v>
      </c>
      <c r="J1419">
        <v>20</v>
      </c>
      <c r="K1419">
        <v>500</v>
      </c>
    </row>
    <row r="1420" spans="1:11" x14ac:dyDescent="0.25">
      <c r="A1420" t="s">
        <v>1346</v>
      </c>
      <c r="B1420" t="s">
        <v>18</v>
      </c>
      <c r="C1420" t="s">
        <v>353</v>
      </c>
      <c r="D1420" t="s">
        <v>1409</v>
      </c>
      <c r="E1420">
        <v>6941736504087</v>
      </c>
      <c r="F1420" s="2"/>
      <c r="I1420">
        <v>12</v>
      </c>
      <c r="J1420">
        <v>18</v>
      </c>
      <c r="K1420">
        <v>216</v>
      </c>
    </row>
    <row r="1421" spans="1:11" x14ac:dyDescent="0.25">
      <c r="A1421" t="s">
        <v>1346</v>
      </c>
      <c r="B1421" t="s">
        <v>10</v>
      </c>
      <c r="C1421" t="s">
        <v>751</v>
      </c>
      <c r="D1421" t="s">
        <v>1410</v>
      </c>
      <c r="E1421">
        <v>6974491920700</v>
      </c>
      <c r="F1421" s="2">
        <v>2.3638888888888889</v>
      </c>
      <c r="G1421" t="s">
        <v>1388</v>
      </c>
      <c r="H1421" t="s">
        <v>1355</v>
      </c>
      <c r="I1421">
        <v>10</v>
      </c>
      <c r="J1421">
        <v>116</v>
      </c>
      <c r="K1421">
        <v>1160</v>
      </c>
    </row>
    <row r="1422" spans="1:11" x14ac:dyDescent="0.25">
      <c r="A1422" t="s">
        <v>1346</v>
      </c>
      <c r="B1422" t="s">
        <v>10</v>
      </c>
      <c r="C1422" t="s">
        <v>1411</v>
      </c>
      <c r="D1422" t="s">
        <v>1412</v>
      </c>
      <c r="E1422">
        <v>9421035062527</v>
      </c>
      <c r="F1422" s="2">
        <v>2.1180555555555558</v>
      </c>
      <c r="G1422" t="s">
        <v>990</v>
      </c>
      <c r="H1422" t="s">
        <v>34</v>
      </c>
      <c r="I1422">
        <v>30</v>
      </c>
      <c r="J1422">
        <v>1</v>
      </c>
      <c r="K1422">
        <v>30</v>
      </c>
    </row>
    <row r="1423" spans="1:11" x14ac:dyDescent="0.25">
      <c r="A1423" t="s">
        <v>1346</v>
      </c>
      <c r="B1423" t="s">
        <v>10</v>
      </c>
      <c r="C1423" t="s">
        <v>1411</v>
      </c>
      <c r="D1423" t="s">
        <v>1413</v>
      </c>
      <c r="E1423">
        <v>9421035062688</v>
      </c>
      <c r="F1423" s="2">
        <v>2.1180555555555558</v>
      </c>
      <c r="G1423" t="s">
        <v>990</v>
      </c>
      <c r="H1423" t="s">
        <v>34</v>
      </c>
      <c r="I1423">
        <v>30</v>
      </c>
      <c r="J1423">
        <v>1</v>
      </c>
      <c r="K1423">
        <v>30</v>
      </c>
    </row>
    <row r="1424" spans="1:11" x14ac:dyDescent="0.25">
      <c r="A1424" t="s">
        <v>1346</v>
      </c>
      <c r="B1424" t="s">
        <v>10</v>
      </c>
      <c r="C1424" t="s">
        <v>1411</v>
      </c>
      <c r="D1424" t="s">
        <v>1414</v>
      </c>
      <c r="E1424">
        <v>9421035062558</v>
      </c>
      <c r="F1424" s="2">
        <v>2.1180555555555558</v>
      </c>
      <c r="G1424" t="s">
        <v>990</v>
      </c>
      <c r="H1424" t="s">
        <v>34</v>
      </c>
      <c r="I1424">
        <v>30</v>
      </c>
      <c r="J1424">
        <v>1</v>
      </c>
      <c r="K1424">
        <v>30</v>
      </c>
    </row>
    <row r="1425" spans="1:11" x14ac:dyDescent="0.25">
      <c r="A1425" t="s">
        <v>1346</v>
      </c>
      <c r="B1425" t="s">
        <v>10</v>
      </c>
      <c r="C1425" t="s">
        <v>1411</v>
      </c>
      <c r="D1425" t="s">
        <v>1415</v>
      </c>
      <c r="E1425">
        <v>9421035062619</v>
      </c>
      <c r="F1425" s="2">
        <v>2.1180555555555558</v>
      </c>
      <c r="G1425" t="s">
        <v>990</v>
      </c>
      <c r="H1425" t="s">
        <v>34</v>
      </c>
      <c r="I1425">
        <v>30</v>
      </c>
      <c r="J1425">
        <v>1</v>
      </c>
      <c r="K1425">
        <v>30</v>
      </c>
    </row>
    <row r="1426" spans="1:11" x14ac:dyDescent="0.25">
      <c r="A1426" t="s">
        <v>1346</v>
      </c>
      <c r="B1426" t="s">
        <v>10</v>
      </c>
      <c r="C1426" t="s">
        <v>1411</v>
      </c>
      <c r="D1426" t="s">
        <v>1416</v>
      </c>
      <c r="E1426">
        <v>9421035062640</v>
      </c>
      <c r="F1426" s="2">
        <v>2.1180555555555558</v>
      </c>
      <c r="G1426" t="s">
        <v>990</v>
      </c>
      <c r="H1426" t="s">
        <v>34</v>
      </c>
      <c r="I1426">
        <v>30</v>
      </c>
      <c r="J1426">
        <v>1</v>
      </c>
      <c r="K1426">
        <v>30</v>
      </c>
    </row>
    <row r="1427" spans="1:11" x14ac:dyDescent="0.25">
      <c r="A1427" t="s">
        <v>1346</v>
      </c>
      <c r="B1427" t="s">
        <v>10</v>
      </c>
      <c r="C1427" t="s">
        <v>1377</v>
      </c>
      <c r="D1427" t="s">
        <v>1417</v>
      </c>
      <c r="E1427">
        <v>8888075046558</v>
      </c>
      <c r="F1427" s="2">
        <v>2.036111111111111</v>
      </c>
      <c r="G1427" t="s">
        <v>205</v>
      </c>
      <c r="H1427" t="s">
        <v>1097</v>
      </c>
      <c r="I1427">
        <v>14</v>
      </c>
      <c r="J1427">
        <v>4</v>
      </c>
      <c r="K1427">
        <v>56</v>
      </c>
    </row>
    <row r="1428" spans="1:11" x14ac:dyDescent="0.25">
      <c r="A1428" t="s">
        <v>1346</v>
      </c>
      <c r="B1428" t="s">
        <v>10</v>
      </c>
      <c r="C1428" t="s">
        <v>1377</v>
      </c>
      <c r="D1428" t="s">
        <v>1418</v>
      </c>
      <c r="E1428">
        <v>8888075046541</v>
      </c>
      <c r="F1428" s="2">
        <v>2.036111111111111</v>
      </c>
      <c r="G1428" t="s">
        <v>205</v>
      </c>
      <c r="H1428" t="s">
        <v>1097</v>
      </c>
      <c r="I1428">
        <v>14</v>
      </c>
      <c r="J1428">
        <v>1</v>
      </c>
      <c r="K1428">
        <v>14</v>
      </c>
    </row>
    <row r="1429" spans="1:11" x14ac:dyDescent="0.25">
      <c r="A1429" t="s">
        <v>1346</v>
      </c>
      <c r="B1429" t="s">
        <v>10</v>
      </c>
      <c r="C1429" t="s">
        <v>1377</v>
      </c>
      <c r="D1429" t="s">
        <v>1419</v>
      </c>
      <c r="E1429">
        <v>8888075045612</v>
      </c>
      <c r="F1429" s="2">
        <v>2.036111111111111</v>
      </c>
      <c r="G1429" t="s">
        <v>206</v>
      </c>
      <c r="H1429" t="s">
        <v>1097</v>
      </c>
      <c r="I1429">
        <v>14</v>
      </c>
      <c r="J1429">
        <v>4</v>
      </c>
      <c r="K1429">
        <v>56</v>
      </c>
    </row>
    <row r="1430" spans="1:11" x14ac:dyDescent="0.25">
      <c r="A1430" t="s">
        <v>1346</v>
      </c>
      <c r="B1430" t="s">
        <v>10</v>
      </c>
      <c r="C1430" t="s">
        <v>1377</v>
      </c>
      <c r="D1430" t="s">
        <v>1420</v>
      </c>
      <c r="E1430">
        <v>8888075045605</v>
      </c>
      <c r="F1430" s="2">
        <v>2.036111111111111</v>
      </c>
      <c r="G1430" t="s">
        <v>206</v>
      </c>
      <c r="H1430" t="s">
        <v>1097</v>
      </c>
      <c r="I1430">
        <v>14</v>
      </c>
      <c r="J1430">
        <v>51</v>
      </c>
      <c r="K1430">
        <v>714</v>
      </c>
    </row>
    <row r="1431" spans="1:11" x14ac:dyDescent="0.25">
      <c r="A1431" t="s">
        <v>1346</v>
      </c>
      <c r="B1431" t="s">
        <v>10</v>
      </c>
      <c r="C1431" t="s">
        <v>1377</v>
      </c>
      <c r="D1431" t="s">
        <v>1394</v>
      </c>
      <c r="E1431">
        <v>8888075045599</v>
      </c>
      <c r="F1431" s="2">
        <v>2.036111111111111</v>
      </c>
      <c r="G1431" t="s">
        <v>206</v>
      </c>
      <c r="H1431" t="s">
        <v>1097</v>
      </c>
      <c r="I1431">
        <v>14</v>
      </c>
      <c r="J1431">
        <v>424</v>
      </c>
      <c r="K1431">
        <v>5936</v>
      </c>
    </row>
    <row r="1432" spans="1:11" x14ac:dyDescent="0.25">
      <c r="A1432" t="s">
        <v>1346</v>
      </c>
      <c r="B1432" t="s">
        <v>10</v>
      </c>
      <c r="C1432" t="s">
        <v>1377</v>
      </c>
      <c r="D1432" t="s">
        <v>1403</v>
      </c>
      <c r="E1432">
        <v>8888075045582</v>
      </c>
      <c r="F1432" s="2">
        <v>2.036111111111111</v>
      </c>
      <c r="G1432" t="s">
        <v>206</v>
      </c>
      <c r="H1432" t="s">
        <v>1097</v>
      </c>
      <c r="I1432">
        <v>14</v>
      </c>
      <c r="J1432">
        <v>136</v>
      </c>
      <c r="K1432">
        <v>1904</v>
      </c>
    </row>
    <row r="1433" spans="1:11" x14ac:dyDescent="0.25">
      <c r="A1433" t="s">
        <v>1346</v>
      </c>
      <c r="B1433" t="s">
        <v>10</v>
      </c>
      <c r="C1433" t="s">
        <v>1377</v>
      </c>
      <c r="D1433" t="s">
        <v>1421</v>
      </c>
      <c r="E1433">
        <v>8888075045575</v>
      </c>
      <c r="F1433" s="2">
        <v>2.036111111111111</v>
      </c>
      <c r="G1433" t="s">
        <v>206</v>
      </c>
      <c r="H1433" t="s">
        <v>1097</v>
      </c>
      <c r="I1433">
        <v>14</v>
      </c>
      <c r="J1433">
        <v>183</v>
      </c>
      <c r="K1433">
        <v>2562</v>
      </c>
    </row>
    <row r="1434" spans="1:11" x14ac:dyDescent="0.25">
      <c r="A1434" t="s">
        <v>1346</v>
      </c>
      <c r="B1434" t="s">
        <v>10</v>
      </c>
      <c r="C1434" t="s">
        <v>1377</v>
      </c>
      <c r="D1434" t="s">
        <v>1422</v>
      </c>
      <c r="E1434">
        <v>8888075045568</v>
      </c>
      <c r="F1434" s="2">
        <v>2.036111111111111</v>
      </c>
      <c r="G1434" t="s">
        <v>206</v>
      </c>
      <c r="H1434" t="s">
        <v>1097</v>
      </c>
      <c r="I1434">
        <v>14</v>
      </c>
      <c r="J1434">
        <v>6</v>
      </c>
      <c r="K1434">
        <v>84</v>
      </c>
    </row>
    <row r="1435" spans="1:11" x14ac:dyDescent="0.25">
      <c r="A1435" t="s">
        <v>1346</v>
      </c>
      <c r="B1435" t="s">
        <v>10</v>
      </c>
      <c r="C1435" t="s">
        <v>1377</v>
      </c>
      <c r="D1435" t="s">
        <v>1395</v>
      </c>
      <c r="E1435">
        <v>8888075045551</v>
      </c>
      <c r="F1435" s="2">
        <v>2.036111111111111</v>
      </c>
      <c r="G1435" t="s">
        <v>206</v>
      </c>
      <c r="H1435" t="s">
        <v>1097</v>
      </c>
      <c r="I1435">
        <v>11</v>
      </c>
      <c r="J1435">
        <v>937</v>
      </c>
      <c r="K1435">
        <v>10307</v>
      </c>
    </row>
    <row r="1436" spans="1:11" x14ac:dyDescent="0.25">
      <c r="A1436" t="s">
        <v>1346</v>
      </c>
      <c r="B1436" t="s">
        <v>10</v>
      </c>
      <c r="C1436" t="s">
        <v>1423</v>
      </c>
      <c r="D1436" t="s">
        <v>1424</v>
      </c>
      <c r="E1436">
        <v>9421032697302</v>
      </c>
      <c r="F1436" t="s">
        <v>78</v>
      </c>
      <c r="G1436" t="s">
        <v>539</v>
      </c>
      <c r="H1436" t="s">
        <v>34</v>
      </c>
      <c r="I1436">
        <v>25</v>
      </c>
      <c r="J1436">
        <v>14</v>
      </c>
      <c r="K1436">
        <v>350</v>
      </c>
    </row>
    <row r="1437" spans="1:11" x14ac:dyDescent="0.25">
      <c r="A1437" t="s">
        <v>1346</v>
      </c>
      <c r="B1437" t="s">
        <v>10</v>
      </c>
      <c r="C1437" t="s">
        <v>1423</v>
      </c>
      <c r="D1437" t="s">
        <v>1425</v>
      </c>
      <c r="E1437">
        <v>9421032697296</v>
      </c>
      <c r="F1437" t="s">
        <v>78</v>
      </c>
      <c r="G1437" t="s">
        <v>14</v>
      </c>
      <c r="H1437" t="s">
        <v>34</v>
      </c>
      <c r="I1437">
        <v>25</v>
      </c>
      <c r="J1437">
        <v>14</v>
      </c>
      <c r="K1437">
        <v>350</v>
      </c>
    </row>
    <row r="1438" spans="1:11" x14ac:dyDescent="0.25">
      <c r="A1438" t="s">
        <v>1346</v>
      </c>
      <c r="B1438" t="s">
        <v>10</v>
      </c>
      <c r="C1438" t="s">
        <v>1423</v>
      </c>
      <c r="D1438" t="s">
        <v>1426</v>
      </c>
      <c r="E1438">
        <v>9421032697326</v>
      </c>
      <c r="F1438" t="s">
        <v>78</v>
      </c>
      <c r="G1438" t="s">
        <v>539</v>
      </c>
      <c r="H1438" t="s">
        <v>34</v>
      </c>
      <c r="I1438">
        <v>25</v>
      </c>
      <c r="J1438">
        <v>18</v>
      </c>
      <c r="K1438">
        <v>450</v>
      </c>
    </row>
    <row r="1439" spans="1:11" x14ac:dyDescent="0.25">
      <c r="A1439" t="s">
        <v>1346</v>
      </c>
      <c r="B1439" t="s">
        <v>10</v>
      </c>
      <c r="C1439" t="s">
        <v>1423</v>
      </c>
      <c r="D1439" t="s">
        <v>1427</v>
      </c>
      <c r="E1439">
        <v>9421032697319</v>
      </c>
      <c r="F1439" t="s">
        <v>78</v>
      </c>
      <c r="G1439" t="s">
        <v>14</v>
      </c>
      <c r="H1439" t="s">
        <v>34</v>
      </c>
      <c r="I1439">
        <v>25</v>
      </c>
      <c r="J1439">
        <v>12</v>
      </c>
      <c r="K1439">
        <v>300</v>
      </c>
    </row>
    <row r="1440" spans="1:11" x14ac:dyDescent="0.25">
      <c r="A1440" t="s">
        <v>1346</v>
      </c>
      <c r="B1440" t="s">
        <v>10</v>
      </c>
      <c r="C1440" t="s">
        <v>1423</v>
      </c>
      <c r="D1440" t="s">
        <v>1428</v>
      </c>
      <c r="E1440">
        <v>9421032697289</v>
      </c>
      <c r="F1440" t="s">
        <v>78</v>
      </c>
      <c r="G1440" t="s">
        <v>539</v>
      </c>
      <c r="H1440" t="s">
        <v>34</v>
      </c>
      <c r="I1440">
        <v>25</v>
      </c>
      <c r="J1440">
        <v>7</v>
      </c>
      <c r="K1440">
        <v>175</v>
      </c>
    </row>
    <row r="1441" spans="1:11" x14ac:dyDescent="0.25">
      <c r="A1441" t="s">
        <v>1346</v>
      </c>
      <c r="B1441" t="s">
        <v>10</v>
      </c>
      <c r="C1441" t="s">
        <v>1423</v>
      </c>
      <c r="D1441" t="s">
        <v>1429</v>
      </c>
      <c r="E1441">
        <v>9421032697272</v>
      </c>
      <c r="F1441" s="2" t="s">
        <v>78</v>
      </c>
      <c r="G1441" t="s">
        <v>14</v>
      </c>
      <c r="H1441" t="s">
        <v>34</v>
      </c>
      <c r="I1441">
        <v>25</v>
      </c>
      <c r="J1441">
        <v>7</v>
      </c>
      <c r="K1441">
        <v>175</v>
      </c>
    </row>
    <row r="1442" spans="1:11" x14ac:dyDescent="0.25">
      <c r="A1442" t="s">
        <v>1346</v>
      </c>
      <c r="B1442" t="s">
        <v>10</v>
      </c>
      <c r="C1442" t="s">
        <v>1423</v>
      </c>
      <c r="D1442" t="s">
        <v>1430</v>
      </c>
      <c r="E1442">
        <v>9421032697364</v>
      </c>
      <c r="F1442" s="2" t="s">
        <v>78</v>
      </c>
      <c r="G1442" t="s">
        <v>539</v>
      </c>
      <c r="H1442" t="s">
        <v>34</v>
      </c>
      <c r="I1442">
        <v>25</v>
      </c>
      <c r="J1442">
        <v>28</v>
      </c>
      <c r="K1442">
        <v>700</v>
      </c>
    </row>
    <row r="1443" spans="1:11" x14ac:dyDescent="0.25">
      <c r="A1443" t="s">
        <v>1346</v>
      </c>
      <c r="B1443" t="s">
        <v>10</v>
      </c>
      <c r="C1443" t="s">
        <v>1423</v>
      </c>
      <c r="D1443" t="s">
        <v>1431</v>
      </c>
      <c r="E1443">
        <v>9421032697357</v>
      </c>
      <c r="F1443" s="2" t="s">
        <v>78</v>
      </c>
      <c r="G1443" t="s">
        <v>14</v>
      </c>
      <c r="H1443" t="s">
        <v>34</v>
      </c>
      <c r="I1443">
        <v>25</v>
      </c>
      <c r="J1443">
        <v>24</v>
      </c>
      <c r="K1443">
        <v>600</v>
      </c>
    </row>
    <row r="1444" spans="1:11" x14ac:dyDescent="0.25">
      <c r="A1444" t="s">
        <v>1346</v>
      </c>
      <c r="B1444" t="s">
        <v>10</v>
      </c>
      <c r="C1444" t="s">
        <v>1423</v>
      </c>
      <c r="D1444" t="s">
        <v>1432</v>
      </c>
      <c r="E1444">
        <v>9421032697340</v>
      </c>
      <c r="F1444" s="2" t="s">
        <v>78</v>
      </c>
      <c r="G1444" t="s">
        <v>539</v>
      </c>
      <c r="H1444" t="s">
        <v>34</v>
      </c>
      <c r="I1444">
        <v>25</v>
      </c>
      <c r="J1444">
        <v>9</v>
      </c>
      <c r="K1444">
        <v>225</v>
      </c>
    </row>
    <row r="1445" spans="1:11" x14ac:dyDescent="0.25">
      <c r="A1445" t="s">
        <v>1346</v>
      </c>
      <c r="B1445" t="s">
        <v>10</v>
      </c>
      <c r="C1445" t="s">
        <v>1423</v>
      </c>
      <c r="D1445" t="s">
        <v>1433</v>
      </c>
      <c r="E1445">
        <v>9421032697333</v>
      </c>
      <c r="F1445" s="2" t="s">
        <v>78</v>
      </c>
      <c r="G1445" t="s">
        <v>14</v>
      </c>
      <c r="H1445" t="s">
        <v>34</v>
      </c>
      <c r="I1445">
        <v>25</v>
      </c>
      <c r="J1445">
        <v>6</v>
      </c>
      <c r="K1445">
        <v>150</v>
      </c>
    </row>
    <row r="1446" spans="1:11" x14ac:dyDescent="0.25">
      <c r="A1446" t="s">
        <v>1346</v>
      </c>
      <c r="B1446" t="s">
        <v>10</v>
      </c>
      <c r="C1446" t="s">
        <v>1423</v>
      </c>
      <c r="D1446" t="s">
        <v>1434</v>
      </c>
      <c r="E1446">
        <v>9421032697388</v>
      </c>
      <c r="F1446" s="2" t="s">
        <v>78</v>
      </c>
      <c r="G1446" t="s">
        <v>539</v>
      </c>
      <c r="H1446" t="s">
        <v>34</v>
      </c>
      <c r="I1446">
        <v>25</v>
      </c>
      <c r="J1446">
        <v>15</v>
      </c>
      <c r="K1446">
        <v>375</v>
      </c>
    </row>
    <row r="1447" spans="1:11" x14ac:dyDescent="0.25">
      <c r="A1447" t="s">
        <v>1346</v>
      </c>
      <c r="B1447" t="s">
        <v>10</v>
      </c>
      <c r="C1447" t="s">
        <v>1423</v>
      </c>
      <c r="D1447" t="s">
        <v>1435</v>
      </c>
      <c r="E1447">
        <v>9421032697371</v>
      </c>
      <c r="F1447" s="2" t="s">
        <v>78</v>
      </c>
      <c r="G1447" t="s">
        <v>14</v>
      </c>
      <c r="H1447" t="s">
        <v>34</v>
      </c>
      <c r="I1447">
        <v>25</v>
      </c>
      <c r="J1447">
        <v>18</v>
      </c>
      <c r="K1447">
        <v>450</v>
      </c>
    </row>
    <row r="1448" spans="1:11" x14ac:dyDescent="0.25">
      <c r="A1448" t="s">
        <v>1346</v>
      </c>
      <c r="B1448" t="s">
        <v>10</v>
      </c>
      <c r="C1448" t="s">
        <v>1377</v>
      </c>
      <c r="D1448" t="s">
        <v>1436</v>
      </c>
      <c r="E1448">
        <v>8888075045636</v>
      </c>
      <c r="F1448" s="2">
        <v>2.036111111111111</v>
      </c>
      <c r="G1448" t="s">
        <v>206</v>
      </c>
      <c r="H1448" t="s">
        <v>1097</v>
      </c>
      <c r="I1448">
        <v>14</v>
      </c>
      <c r="J1448">
        <v>23</v>
      </c>
      <c r="K1448">
        <v>322</v>
      </c>
    </row>
    <row r="1449" spans="1:11" x14ac:dyDescent="0.25">
      <c r="A1449" t="s">
        <v>1346</v>
      </c>
      <c r="B1449" t="s">
        <v>18</v>
      </c>
      <c r="C1449" t="s">
        <v>70</v>
      </c>
      <c r="D1449" t="s">
        <v>1437</v>
      </c>
      <c r="E1449">
        <v>6943498695812</v>
      </c>
      <c r="F1449" s="2"/>
      <c r="I1449">
        <v>19</v>
      </c>
      <c r="J1449">
        <v>204</v>
      </c>
      <c r="K1449">
        <v>3876</v>
      </c>
    </row>
    <row r="1450" spans="1:11" x14ac:dyDescent="0.25">
      <c r="A1450" t="s">
        <v>1346</v>
      </c>
      <c r="B1450" t="s">
        <v>18</v>
      </c>
      <c r="C1450" t="s">
        <v>70</v>
      </c>
      <c r="D1450" t="s">
        <v>1438</v>
      </c>
      <c r="E1450">
        <v>6943498695836</v>
      </c>
      <c r="F1450" s="2"/>
      <c r="I1450">
        <v>19</v>
      </c>
      <c r="J1450">
        <v>154</v>
      </c>
      <c r="K1450">
        <v>2926</v>
      </c>
    </row>
    <row r="1451" spans="1:11" x14ac:dyDescent="0.25">
      <c r="A1451" t="s">
        <v>1346</v>
      </c>
      <c r="B1451" t="s">
        <v>10</v>
      </c>
      <c r="C1451" t="s">
        <v>751</v>
      </c>
      <c r="D1451" t="s">
        <v>1439</v>
      </c>
      <c r="E1451">
        <v>6974491920632</v>
      </c>
      <c r="F1451" s="2">
        <v>2.3638888888888889</v>
      </c>
      <c r="G1451" t="s">
        <v>1388</v>
      </c>
      <c r="H1451" t="s">
        <v>1355</v>
      </c>
      <c r="I1451">
        <v>10</v>
      </c>
      <c r="J1451">
        <v>8</v>
      </c>
      <c r="K1451">
        <v>80</v>
      </c>
    </row>
    <row r="1452" spans="1:11" x14ac:dyDescent="0.25">
      <c r="A1452" t="s">
        <v>1346</v>
      </c>
      <c r="B1452" t="s">
        <v>18</v>
      </c>
      <c r="C1452" t="s">
        <v>1440</v>
      </c>
      <c r="D1452" t="s">
        <v>1441</v>
      </c>
      <c r="E1452">
        <v>6941291524209</v>
      </c>
      <c r="I1452">
        <v>19</v>
      </c>
      <c r="J1452">
        <v>5</v>
      </c>
      <c r="K1452">
        <v>95</v>
      </c>
    </row>
    <row r="1453" spans="1:11" x14ac:dyDescent="0.25">
      <c r="A1453" t="s">
        <v>1346</v>
      </c>
      <c r="B1453" t="s">
        <v>18</v>
      </c>
      <c r="C1453" t="s">
        <v>1440</v>
      </c>
      <c r="D1453" t="s">
        <v>1442</v>
      </c>
      <c r="E1453">
        <v>6941291524230</v>
      </c>
      <c r="I1453">
        <v>19</v>
      </c>
      <c r="J1453">
        <v>3</v>
      </c>
      <c r="K1453">
        <v>57</v>
      </c>
    </row>
    <row r="1454" spans="1:11" x14ac:dyDescent="0.25">
      <c r="A1454" t="s">
        <v>1346</v>
      </c>
      <c r="B1454" t="s">
        <v>10</v>
      </c>
      <c r="C1454" t="s">
        <v>1443</v>
      </c>
      <c r="D1454" t="s">
        <v>1444</v>
      </c>
      <c r="E1454">
        <v>9421032695834</v>
      </c>
      <c r="F1454" s="2">
        <v>2.3229166666666665</v>
      </c>
      <c r="G1454" t="s">
        <v>227</v>
      </c>
      <c r="H1454" t="s">
        <v>34</v>
      </c>
      <c r="I1454">
        <v>35</v>
      </c>
      <c r="J1454">
        <v>1</v>
      </c>
      <c r="K1454">
        <v>35</v>
      </c>
    </row>
    <row r="1455" spans="1:11" x14ac:dyDescent="0.25">
      <c r="A1455" t="s">
        <v>1346</v>
      </c>
      <c r="B1455" t="s">
        <v>10</v>
      </c>
      <c r="C1455" t="s">
        <v>1443</v>
      </c>
      <c r="D1455" t="s">
        <v>1445</v>
      </c>
      <c r="E1455">
        <v>9421032695827</v>
      </c>
      <c r="F1455" s="2">
        <v>2.3229166666666665</v>
      </c>
      <c r="G1455" t="s">
        <v>1446</v>
      </c>
      <c r="H1455" t="s">
        <v>34</v>
      </c>
      <c r="I1455">
        <v>35</v>
      </c>
      <c r="J1455">
        <v>1</v>
      </c>
      <c r="K1455">
        <v>35</v>
      </c>
    </row>
    <row r="1456" spans="1:11" x14ac:dyDescent="0.25">
      <c r="A1456" t="s">
        <v>1346</v>
      </c>
      <c r="B1456" t="s">
        <v>10</v>
      </c>
      <c r="C1456" t="s">
        <v>1443</v>
      </c>
      <c r="D1456" t="s">
        <v>1447</v>
      </c>
      <c r="E1456">
        <v>9421032695889</v>
      </c>
      <c r="F1456" s="2">
        <v>2.1180555555555558</v>
      </c>
      <c r="G1456" t="s">
        <v>1446</v>
      </c>
      <c r="H1456" t="s">
        <v>34</v>
      </c>
      <c r="I1456">
        <v>35</v>
      </c>
      <c r="J1456">
        <v>1</v>
      </c>
      <c r="K1456">
        <v>35</v>
      </c>
    </row>
    <row r="1457" spans="1:11" x14ac:dyDescent="0.25">
      <c r="A1457" t="s">
        <v>1346</v>
      </c>
      <c r="B1457" t="s">
        <v>10</v>
      </c>
      <c r="C1457" t="s">
        <v>1443</v>
      </c>
      <c r="D1457" t="s">
        <v>1448</v>
      </c>
      <c r="E1457">
        <v>9421032695896</v>
      </c>
      <c r="F1457" s="2">
        <v>2.1180555555555558</v>
      </c>
      <c r="G1457" t="s">
        <v>227</v>
      </c>
      <c r="H1457" t="s">
        <v>34</v>
      </c>
      <c r="I1457">
        <v>35</v>
      </c>
      <c r="J1457">
        <v>9</v>
      </c>
      <c r="K1457">
        <v>315</v>
      </c>
    </row>
    <row r="1458" spans="1:11" x14ac:dyDescent="0.25">
      <c r="A1458" t="s">
        <v>1449</v>
      </c>
      <c r="B1458" t="s">
        <v>52</v>
      </c>
      <c r="C1458" t="s">
        <v>1450</v>
      </c>
      <c r="D1458" t="s">
        <v>1451</v>
      </c>
      <c r="E1458">
        <v>754590761925</v>
      </c>
      <c r="F1458" s="2">
        <v>0.88888888888888884</v>
      </c>
      <c r="G1458" t="s">
        <v>394</v>
      </c>
      <c r="H1458" t="s">
        <v>256</v>
      </c>
      <c r="I1458">
        <v>30</v>
      </c>
      <c r="J1458">
        <v>168</v>
      </c>
      <c r="K1458">
        <v>5014.2299999999996</v>
      </c>
    </row>
    <row r="1459" spans="1:11" x14ac:dyDescent="0.25">
      <c r="A1459" t="s">
        <v>1449</v>
      </c>
      <c r="B1459" t="s">
        <v>52</v>
      </c>
      <c r="C1459" t="s">
        <v>1450</v>
      </c>
      <c r="D1459" t="s">
        <v>1452</v>
      </c>
      <c r="E1459">
        <v>754590760201</v>
      </c>
      <c r="F1459" s="2" t="s">
        <v>715</v>
      </c>
      <c r="G1459" t="s">
        <v>394</v>
      </c>
      <c r="H1459" t="s">
        <v>256</v>
      </c>
      <c r="I1459">
        <v>30</v>
      </c>
      <c r="J1459">
        <v>73</v>
      </c>
      <c r="K1459">
        <v>1998.01</v>
      </c>
    </row>
    <row r="1460" spans="1:11" x14ac:dyDescent="0.25">
      <c r="A1460" t="s">
        <v>1449</v>
      </c>
      <c r="B1460" t="s">
        <v>52</v>
      </c>
      <c r="C1460" t="s">
        <v>1450</v>
      </c>
      <c r="D1460" t="s">
        <v>1452</v>
      </c>
      <c r="E1460">
        <v>754590760225</v>
      </c>
      <c r="F1460" t="s">
        <v>715</v>
      </c>
      <c r="G1460" t="s">
        <v>530</v>
      </c>
      <c r="H1460" t="s">
        <v>257</v>
      </c>
      <c r="I1460">
        <v>20</v>
      </c>
      <c r="J1460">
        <v>78</v>
      </c>
      <c r="K1460">
        <v>1288.75</v>
      </c>
    </row>
    <row r="1461" spans="1:11" x14ac:dyDescent="0.25">
      <c r="A1461" t="s">
        <v>1449</v>
      </c>
      <c r="B1461" t="s">
        <v>52</v>
      </c>
      <c r="C1461" t="s">
        <v>1450</v>
      </c>
      <c r="D1461" t="s">
        <v>1452</v>
      </c>
      <c r="E1461">
        <v>754590760195</v>
      </c>
      <c r="F1461" t="s">
        <v>715</v>
      </c>
      <c r="G1461" t="s">
        <v>394</v>
      </c>
      <c r="H1461" t="s">
        <v>257</v>
      </c>
      <c r="I1461">
        <v>20</v>
      </c>
      <c r="J1461">
        <v>36</v>
      </c>
      <c r="K1461">
        <v>600</v>
      </c>
    </row>
    <row r="1462" spans="1:11" x14ac:dyDescent="0.25">
      <c r="A1462" t="s">
        <v>1449</v>
      </c>
      <c r="B1462" t="s">
        <v>52</v>
      </c>
      <c r="C1462" t="s">
        <v>1450</v>
      </c>
      <c r="D1462" t="s">
        <v>1452</v>
      </c>
      <c r="E1462">
        <v>754590760232</v>
      </c>
      <c r="F1462" s="2" t="s">
        <v>715</v>
      </c>
      <c r="G1462" t="s">
        <v>530</v>
      </c>
      <c r="H1462" t="s">
        <v>256</v>
      </c>
      <c r="I1462">
        <v>30</v>
      </c>
      <c r="J1462">
        <v>185</v>
      </c>
      <c r="K1462">
        <v>4452.6400000000003</v>
      </c>
    </row>
    <row r="1463" spans="1:11" x14ac:dyDescent="0.25">
      <c r="A1463" t="s">
        <v>1449</v>
      </c>
      <c r="B1463" t="s">
        <v>52</v>
      </c>
      <c r="C1463" t="s">
        <v>1450</v>
      </c>
      <c r="D1463" t="s">
        <v>1452</v>
      </c>
      <c r="E1463">
        <v>754590760218</v>
      </c>
      <c r="F1463" t="s">
        <v>715</v>
      </c>
      <c r="G1463" t="s">
        <v>530</v>
      </c>
      <c r="H1463" t="s">
        <v>34</v>
      </c>
      <c r="I1463">
        <v>15</v>
      </c>
      <c r="J1463">
        <v>44</v>
      </c>
      <c r="K1463">
        <v>483.75</v>
      </c>
    </row>
    <row r="1464" spans="1:11" x14ac:dyDescent="0.25">
      <c r="A1464" t="s">
        <v>1449</v>
      </c>
      <c r="B1464" t="s">
        <v>52</v>
      </c>
      <c r="C1464" t="s">
        <v>1450</v>
      </c>
      <c r="D1464" t="s">
        <v>1452</v>
      </c>
      <c r="E1464">
        <v>754590760188</v>
      </c>
      <c r="F1464" t="s">
        <v>715</v>
      </c>
      <c r="G1464" t="s">
        <v>394</v>
      </c>
      <c r="H1464" t="s">
        <v>34</v>
      </c>
      <c r="I1464">
        <v>15</v>
      </c>
      <c r="J1464">
        <v>22</v>
      </c>
      <c r="K1464">
        <v>186.5</v>
      </c>
    </row>
    <row r="1465" spans="1:11" x14ac:dyDescent="0.25">
      <c r="A1465" t="s">
        <v>1449</v>
      </c>
      <c r="B1465" t="s">
        <v>52</v>
      </c>
      <c r="C1465" t="s">
        <v>1450</v>
      </c>
      <c r="D1465" t="s">
        <v>1453</v>
      </c>
      <c r="E1465">
        <v>754590761000</v>
      </c>
      <c r="F1465" t="s">
        <v>715</v>
      </c>
      <c r="G1465" t="s">
        <v>394</v>
      </c>
      <c r="H1465" t="s">
        <v>257</v>
      </c>
      <c r="I1465">
        <v>20</v>
      </c>
      <c r="J1465">
        <v>30</v>
      </c>
      <c r="K1465">
        <v>509.63</v>
      </c>
    </row>
    <row r="1466" spans="1:11" x14ac:dyDescent="0.25">
      <c r="A1466" t="s">
        <v>1449</v>
      </c>
      <c r="B1466" t="s">
        <v>52</v>
      </c>
      <c r="C1466" t="s">
        <v>1450</v>
      </c>
      <c r="D1466" t="s">
        <v>1453</v>
      </c>
      <c r="E1466">
        <v>754590761031</v>
      </c>
      <c r="F1466" t="s">
        <v>715</v>
      </c>
      <c r="G1466" t="s">
        <v>530</v>
      </c>
      <c r="H1466" t="s">
        <v>257</v>
      </c>
      <c r="I1466">
        <v>20</v>
      </c>
      <c r="J1466">
        <v>107</v>
      </c>
      <c r="K1466">
        <v>1816.25</v>
      </c>
    </row>
    <row r="1467" spans="1:11" x14ac:dyDescent="0.25">
      <c r="A1467" t="s">
        <v>1449</v>
      </c>
      <c r="B1467" t="s">
        <v>52</v>
      </c>
      <c r="C1467" t="s">
        <v>1450</v>
      </c>
      <c r="D1467" t="s">
        <v>1453</v>
      </c>
      <c r="E1467">
        <v>754590761017</v>
      </c>
      <c r="F1467" t="s">
        <v>715</v>
      </c>
      <c r="G1467" t="s">
        <v>394</v>
      </c>
      <c r="H1467" t="s">
        <v>256</v>
      </c>
      <c r="I1467">
        <v>30</v>
      </c>
      <c r="J1467">
        <v>126</v>
      </c>
      <c r="K1467">
        <v>3176.27</v>
      </c>
    </row>
    <row r="1468" spans="1:11" x14ac:dyDescent="0.25">
      <c r="A1468" t="s">
        <v>1449</v>
      </c>
      <c r="B1468" t="s">
        <v>52</v>
      </c>
      <c r="C1468" t="s">
        <v>1450</v>
      </c>
      <c r="D1468" t="s">
        <v>1453</v>
      </c>
      <c r="E1468">
        <v>754590761048</v>
      </c>
      <c r="F1468" t="s">
        <v>715</v>
      </c>
      <c r="G1468" t="s">
        <v>530</v>
      </c>
      <c r="H1468" t="s">
        <v>256</v>
      </c>
      <c r="I1468">
        <v>30</v>
      </c>
      <c r="J1468">
        <v>546</v>
      </c>
      <c r="K1468">
        <v>13550.38</v>
      </c>
    </row>
    <row r="1469" spans="1:11" x14ac:dyDescent="0.25">
      <c r="A1469" t="s">
        <v>1449</v>
      </c>
      <c r="B1469" t="s">
        <v>52</v>
      </c>
      <c r="C1469" t="s">
        <v>1450</v>
      </c>
      <c r="D1469" t="s">
        <v>1453</v>
      </c>
      <c r="E1469">
        <v>754590761024</v>
      </c>
      <c r="F1469" t="s">
        <v>715</v>
      </c>
      <c r="G1469" t="s">
        <v>530</v>
      </c>
      <c r="H1469" t="s">
        <v>34</v>
      </c>
      <c r="I1469">
        <v>15</v>
      </c>
      <c r="J1469">
        <v>37</v>
      </c>
      <c r="K1469">
        <v>348.75</v>
      </c>
    </row>
    <row r="1470" spans="1:11" x14ac:dyDescent="0.25">
      <c r="A1470" t="s">
        <v>1449</v>
      </c>
      <c r="B1470" t="s">
        <v>52</v>
      </c>
      <c r="C1470" t="s">
        <v>1450</v>
      </c>
      <c r="D1470" t="s">
        <v>1453</v>
      </c>
      <c r="E1470">
        <v>754590760997</v>
      </c>
      <c r="F1470" t="s">
        <v>715</v>
      </c>
      <c r="G1470" t="s">
        <v>394</v>
      </c>
      <c r="H1470" t="s">
        <v>34</v>
      </c>
      <c r="I1470">
        <v>15</v>
      </c>
      <c r="J1470">
        <v>20</v>
      </c>
      <c r="K1470">
        <v>227.63</v>
      </c>
    </row>
    <row r="1471" spans="1:11" x14ac:dyDescent="0.25">
      <c r="A1471" t="s">
        <v>1449</v>
      </c>
      <c r="B1471" t="s">
        <v>52</v>
      </c>
      <c r="C1471" t="s">
        <v>1450</v>
      </c>
      <c r="D1471" t="s">
        <v>1454</v>
      </c>
      <c r="E1471">
        <v>754590760553</v>
      </c>
      <c r="F1471" t="s">
        <v>715</v>
      </c>
      <c r="G1471" t="s">
        <v>394</v>
      </c>
      <c r="H1471" t="s">
        <v>257</v>
      </c>
      <c r="I1471">
        <v>20</v>
      </c>
      <c r="J1471">
        <v>48</v>
      </c>
      <c r="K1471">
        <v>835</v>
      </c>
    </row>
    <row r="1472" spans="1:11" x14ac:dyDescent="0.25">
      <c r="A1472" t="s">
        <v>1449</v>
      </c>
      <c r="B1472" t="s">
        <v>52</v>
      </c>
      <c r="C1472" t="s">
        <v>1450</v>
      </c>
      <c r="D1472" t="s">
        <v>1454</v>
      </c>
      <c r="E1472">
        <v>754590760546</v>
      </c>
      <c r="F1472" t="s">
        <v>715</v>
      </c>
      <c r="G1472" t="s">
        <v>394</v>
      </c>
      <c r="H1472" t="s">
        <v>34</v>
      </c>
      <c r="I1472">
        <v>15</v>
      </c>
      <c r="J1472">
        <v>24</v>
      </c>
      <c r="K1472">
        <v>247.5</v>
      </c>
    </row>
    <row r="1473" spans="1:11" x14ac:dyDescent="0.25">
      <c r="A1473" t="s">
        <v>1449</v>
      </c>
      <c r="B1473" t="s">
        <v>52</v>
      </c>
      <c r="C1473" t="s">
        <v>1450</v>
      </c>
      <c r="D1473" t="s">
        <v>1454</v>
      </c>
      <c r="E1473">
        <v>754590760560</v>
      </c>
      <c r="F1473" t="s">
        <v>715</v>
      </c>
      <c r="G1473" t="s">
        <v>394</v>
      </c>
      <c r="H1473" t="s">
        <v>256</v>
      </c>
      <c r="I1473">
        <v>30</v>
      </c>
      <c r="J1473">
        <v>191</v>
      </c>
      <c r="K1473">
        <v>4669.26</v>
      </c>
    </row>
    <row r="1474" spans="1:11" x14ac:dyDescent="0.25">
      <c r="A1474" t="s">
        <v>1449</v>
      </c>
      <c r="B1474" t="s">
        <v>52</v>
      </c>
      <c r="C1474" t="s">
        <v>1450</v>
      </c>
      <c r="D1474" t="s">
        <v>1454</v>
      </c>
      <c r="E1474">
        <v>754590760591</v>
      </c>
      <c r="F1474" t="s">
        <v>715</v>
      </c>
      <c r="G1474" t="s">
        <v>530</v>
      </c>
      <c r="H1474" t="s">
        <v>256</v>
      </c>
      <c r="I1474">
        <v>30</v>
      </c>
      <c r="J1474">
        <v>619</v>
      </c>
      <c r="K1474">
        <v>15121.03</v>
      </c>
    </row>
    <row r="1475" spans="1:11" x14ac:dyDescent="0.25">
      <c r="A1475" t="s">
        <v>1449</v>
      </c>
      <c r="B1475" t="s">
        <v>52</v>
      </c>
      <c r="C1475" t="s">
        <v>1450</v>
      </c>
      <c r="D1475" t="s">
        <v>1454</v>
      </c>
      <c r="E1475">
        <v>754590760584</v>
      </c>
      <c r="F1475" t="s">
        <v>715</v>
      </c>
      <c r="G1475" t="s">
        <v>530</v>
      </c>
      <c r="H1475" t="s">
        <v>257</v>
      </c>
      <c r="I1475">
        <v>20</v>
      </c>
      <c r="J1475">
        <v>99</v>
      </c>
      <c r="K1475">
        <v>1630</v>
      </c>
    </row>
    <row r="1476" spans="1:11" x14ac:dyDescent="0.25">
      <c r="A1476" t="s">
        <v>1449</v>
      </c>
      <c r="B1476" t="s">
        <v>52</v>
      </c>
      <c r="C1476" t="s">
        <v>1450</v>
      </c>
      <c r="D1476" t="s">
        <v>1454</v>
      </c>
      <c r="E1476">
        <v>754590760577</v>
      </c>
      <c r="F1476" t="s">
        <v>715</v>
      </c>
      <c r="G1476" t="s">
        <v>530</v>
      </c>
      <c r="H1476" t="s">
        <v>34</v>
      </c>
      <c r="I1476">
        <v>15</v>
      </c>
      <c r="J1476">
        <v>34</v>
      </c>
      <c r="K1476">
        <v>392.24</v>
      </c>
    </row>
    <row r="1477" spans="1:11" x14ac:dyDescent="0.25">
      <c r="A1477" t="s">
        <v>1449</v>
      </c>
      <c r="B1477" t="s">
        <v>52</v>
      </c>
      <c r="C1477" t="s">
        <v>1450</v>
      </c>
      <c r="D1477" t="s">
        <v>168</v>
      </c>
      <c r="E1477">
        <v>754590761086</v>
      </c>
      <c r="F1477" t="s">
        <v>715</v>
      </c>
      <c r="G1477" t="s">
        <v>394</v>
      </c>
      <c r="H1477" t="s">
        <v>34</v>
      </c>
      <c r="I1477">
        <v>15</v>
      </c>
      <c r="J1477">
        <v>33</v>
      </c>
      <c r="K1477">
        <v>356.23</v>
      </c>
    </row>
    <row r="1478" spans="1:11" x14ac:dyDescent="0.25">
      <c r="A1478" t="s">
        <v>1449</v>
      </c>
      <c r="B1478" t="s">
        <v>52</v>
      </c>
      <c r="C1478" t="s">
        <v>1450</v>
      </c>
      <c r="D1478" t="s">
        <v>168</v>
      </c>
      <c r="E1478">
        <v>754590761123</v>
      </c>
      <c r="F1478" t="s">
        <v>715</v>
      </c>
      <c r="G1478" t="s">
        <v>530</v>
      </c>
      <c r="H1478" t="s">
        <v>257</v>
      </c>
      <c r="I1478">
        <v>20</v>
      </c>
      <c r="J1478">
        <v>107</v>
      </c>
      <c r="K1478">
        <v>1851.25</v>
      </c>
    </row>
    <row r="1479" spans="1:11" x14ac:dyDescent="0.25">
      <c r="A1479" t="s">
        <v>1449</v>
      </c>
      <c r="B1479" t="s">
        <v>52</v>
      </c>
      <c r="C1479" t="s">
        <v>1450</v>
      </c>
      <c r="D1479" t="s">
        <v>168</v>
      </c>
      <c r="E1479">
        <v>754590761109</v>
      </c>
      <c r="F1479" t="s">
        <v>715</v>
      </c>
      <c r="G1479" t="s">
        <v>394</v>
      </c>
      <c r="H1479" t="s">
        <v>256</v>
      </c>
      <c r="I1479">
        <v>30</v>
      </c>
      <c r="J1479">
        <v>91</v>
      </c>
      <c r="K1479">
        <v>2165.2199999999998</v>
      </c>
    </row>
    <row r="1480" spans="1:11" x14ac:dyDescent="0.25">
      <c r="A1480" t="s">
        <v>1449</v>
      </c>
      <c r="B1480" t="s">
        <v>52</v>
      </c>
      <c r="C1480" t="s">
        <v>1450</v>
      </c>
      <c r="D1480" t="s">
        <v>168</v>
      </c>
      <c r="E1480">
        <v>754590761093</v>
      </c>
      <c r="F1480" t="s">
        <v>715</v>
      </c>
      <c r="G1480" t="s">
        <v>394</v>
      </c>
      <c r="H1480" t="s">
        <v>257</v>
      </c>
      <c r="I1480">
        <v>20</v>
      </c>
      <c r="J1480">
        <v>20</v>
      </c>
      <c r="K1480">
        <v>326.25</v>
      </c>
    </row>
    <row r="1481" spans="1:11" x14ac:dyDescent="0.25">
      <c r="A1481" t="s">
        <v>1449</v>
      </c>
      <c r="B1481" t="s">
        <v>52</v>
      </c>
      <c r="C1481" t="s">
        <v>1450</v>
      </c>
      <c r="D1481" t="s">
        <v>168</v>
      </c>
      <c r="E1481">
        <v>754590761116</v>
      </c>
      <c r="F1481" t="s">
        <v>715</v>
      </c>
      <c r="G1481" t="s">
        <v>530</v>
      </c>
      <c r="H1481" t="s">
        <v>34</v>
      </c>
      <c r="I1481">
        <v>15</v>
      </c>
      <c r="J1481">
        <v>44</v>
      </c>
      <c r="K1481">
        <v>419.75</v>
      </c>
    </row>
    <row r="1482" spans="1:11" x14ac:dyDescent="0.25">
      <c r="A1482" t="s">
        <v>1449</v>
      </c>
      <c r="B1482" t="s">
        <v>52</v>
      </c>
      <c r="C1482" t="s">
        <v>1450</v>
      </c>
      <c r="D1482" t="s">
        <v>168</v>
      </c>
      <c r="E1482">
        <v>754590761130</v>
      </c>
      <c r="F1482" t="s">
        <v>715</v>
      </c>
      <c r="G1482" t="s">
        <v>530</v>
      </c>
      <c r="H1482" t="s">
        <v>256</v>
      </c>
      <c r="I1482">
        <v>30</v>
      </c>
      <c r="J1482">
        <v>467</v>
      </c>
      <c r="K1482">
        <v>11514.86</v>
      </c>
    </row>
    <row r="1483" spans="1:11" x14ac:dyDescent="0.25">
      <c r="A1483" t="s">
        <v>1449</v>
      </c>
      <c r="B1483" t="s">
        <v>52</v>
      </c>
      <c r="C1483" t="s">
        <v>1450</v>
      </c>
      <c r="D1483" t="s">
        <v>1455</v>
      </c>
      <c r="E1483">
        <v>754590760768</v>
      </c>
      <c r="F1483" t="s">
        <v>715</v>
      </c>
      <c r="G1483" t="s">
        <v>530</v>
      </c>
      <c r="H1483" t="s">
        <v>257</v>
      </c>
      <c r="I1483">
        <v>20</v>
      </c>
      <c r="J1483">
        <v>38</v>
      </c>
      <c r="K1483">
        <v>643.75</v>
      </c>
    </row>
    <row r="1484" spans="1:11" x14ac:dyDescent="0.25">
      <c r="A1484" t="s">
        <v>1449</v>
      </c>
      <c r="B1484" t="s">
        <v>52</v>
      </c>
      <c r="C1484" t="s">
        <v>1450</v>
      </c>
      <c r="D1484" t="s">
        <v>1455</v>
      </c>
      <c r="E1484">
        <v>754590760720</v>
      </c>
      <c r="F1484" t="s">
        <v>715</v>
      </c>
      <c r="G1484" t="s">
        <v>394</v>
      </c>
      <c r="H1484" t="s">
        <v>34</v>
      </c>
      <c r="I1484">
        <v>15</v>
      </c>
      <c r="J1484">
        <v>7</v>
      </c>
      <c r="K1484">
        <v>93.75</v>
      </c>
    </row>
    <row r="1485" spans="1:11" x14ac:dyDescent="0.25">
      <c r="A1485" t="s">
        <v>1449</v>
      </c>
      <c r="B1485" t="s">
        <v>52</v>
      </c>
      <c r="C1485" t="s">
        <v>1450</v>
      </c>
      <c r="D1485" t="s">
        <v>1455</v>
      </c>
      <c r="E1485">
        <v>754590760775</v>
      </c>
      <c r="F1485" t="s">
        <v>715</v>
      </c>
      <c r="G1485" t="s">
        <v>530</v>
      </c>
      <c r="H1485" t="s">
        <v>256</v>
      </c>
      <c r="I1485">
        <v>30</v>
      </c>
      <c r="J1485">
        <v>183</v>
      </c>
      <c r="K1485">
        <v>4509.24</v>
      </c>
    </row>
    <row r="1486" spans="1:11" x14ac:dyDescent="0.25">
      <c r="A1486" t="s">
        <v>1449</v>
      </c>
      <c r="B1486" t="s">
        <v>52</v>
      </c>
      <c r="C1486" t="s">
        <v>1450</v>
      </c>
      <c r="D1486" t="s">
        <v>1455</v>
      </c>
      <c r="E1486">
        <v>754590760737</v>
      </c>
      <c r="F1486" t="s">
        <v>715</v>
      </c>
      <c r="G1486" t="s">
        <v>394</v>
      </c>
      <c r="H1486" t="s">
        <v>257</v>
      </c>
      <c r="I1486">
        <v>20</v>
      </c>
      <c r="J1486">
        <v>8</v>
      </c>
      <c r="K1486">
        <v>133.75</v>
      </c>
    </row>
    <row r="1487" spans="1:11" x14ac:dyDescent="0.25">
      <c r="A1487" t="s">
        <v>1449</v>
      </c>
      <c r="B1487" t="s">
        <v>52</v>
      </c>
      <c r="C1487" t="s">
        <v>1450</v>
      </c>
      <c r="D1487" t="s">
        <v>1455</v>
      </c>
      <c r="E1487">
        <v>754590760751</v>
      </c>
      <c r="F1487" t="s">
        <v>715</v>
      </c>
      <c r="G1487" t="s">
        <v>530</v>
      </c>
      <c r="H1487" t="s">
        <v>34</v>
      </c>
      <c r="I1487">
        <v>15</v>
      </c>
      <c r="J1487">
        <v>18</v>
      </c>
      <c r="K1487">
        <v>217.5</v>
      </c>
    </row>
    <row r="1488" spans="1:11" x14ac:dyDescent="0.25">
      <c r="A1488" t="s">
        <v>1449</v>
      </c>
      <c r="B1488" t="s">
        <v>52</v>
      </c>
      <c r="C1488" t="s">
        <v>1450</v>
      </c>
      <c r="D1488" t="s">
        <v>1455</v>
      </c>
      <c r="E1488">
        <v>754590760744</v>
      </c>
      <c r="F1488" t="s">
        <v>715</v>
      </c>
      <c r="G1488" t="s">
        <v>394</v>
      </c>
      <c r="H1488" t="s">
        <v>256</v>
      </c>
      <c r="I1488">
        <v>30</v>
      </c>
      <c r="J1488">
        <v>91</v>
      </c>
      <c r="K1488">
        <v>2273.08</v>
      </c>
    </row>
    <row r="1489" spans="1:11" x14ac:dyDescent="0.25">
      <c r="A1489" t="s">
        <v>1449</v>
      </c>
      <c r="B1489" t="s">
        <v>52</v>
      </c>
      <c r="C1489" t="s">
        <v>1450</v>
      </c>
      <c r="D1489" t="s">
        <v>1456</v>
      </c>
      <c r="E1489">
        <v>754590760492</v>
      </c>
      <c r="F1489" t="s">
        <v>715</v>
      </c>
      <c r="G1489" t="s">
        <v>530</v>
      </c>
      <c r="H1489" t="s">
        <v>257</v>
      </c>
      <c r="I1489">
        <v>20</v>
      </c>
      <c r="J1489">
        <v>112</v>
      </c>
      <c r="K1489">
        <v>1895</v>
      </c>
    </row>
    <row r="1490" spans="1:11" x14ac:dyDescent="0.25">
      <c r="A1490" t="s">
        <v>1449</v>
      </c>
      <c r="B1490" t="s">
        <v>52</v>
      </c>
      <c r="C1490" t="s">
        <v>1450</v>
      </c>
      <c r="D1490" t="s">
        <v>1456</v>
      </c>
      <c r="E1490">
        <v>754590760485</v>
      </c>
      <c r="F1490" t="s">
        <v>715</v>
      </c>
      <c r="G1490" t="s">
        <v>530</v>
      </c>
      <c r="H1490" t="s">
        <v>34</v>
      </c>
      <c r="I1490">
        <v>15</v>
      </c>
      <c r="J1490">
        <v>37</v>
      </c>
      <c r="K1490">
        <v>441</v>
      </c>
    </row>
    <row r="1491" spans="1:11" x14ac:dyDescent="0.25">
      <c r="A1491" t="s">
        <v>1449</v>
      </c>
      <c r="B1491" t="s">
        <v>52</v>
      </c>
      <c r="C1491" t="s">
        <v>1450</v>
      </c>
      <c r="D1491" t="s">
        <v>1456</v>
      </c>
      <c r="E1491">
        <v>754590760461</v>
      </c>
      <c r="F1491" t="s">
        <v>715</v>
      </c>
      <c r="G1491" t="s">
        <v>394</v>
      </c>
      <c r="H1491" t="s">
        <v>257</v>
      </c>
      <c r="I1491">
        <v>20</v>
      </c>
      <c r="J1491">
        <v>32</v>
      </c>
      <c r="K1491">
        <v>580</v>
      </c>
    </row>
    <row r="1492" spans="1:11" x14ac:dyDescent="0.25">
      <c r="A1492" t="s">
        <v>1449</v>
      </c>
      <c r="B1492" t="s">
        <v>52</v>
      </c>
      <c r="C1492" t="s">
        <v>1450</v>
      </c>
      <c r="D1492" t="s">
        <v>1456</v>
      </c>
      <c r="E1492">
        <v>754590760478</v>
      </c>
      <c r="F1492" t="s">
        <v>715</v>
      </c>
      <c r="G1492" t="s">
        <v>394</v>
      </c>
      <c r="H1492" t="s">
        <v>256</v>
      </c>
      <c r="I1492">
        <v>30</v>
      </c>
      <c r="J1492">
        <v>48</v>
      </c>
      <c r="K1492">
        <v>1256.29</v>
      </c>
    </row>
    <row r="1493" spans="1:11" x14ac:dyDescent="0.25">
      <c r="A1493" t="s">
        <v>1449</v>
      </c>
      <c r="B1493" t="s">
        <v>52</v>
      </c>
      <c r="C1493" t="s">
        <v>1450</v>
      </c>
      <c r="D1493" t="s">
        <v>1456</v>
      </c>
      <c r="E1493">
        <v>754590760508</v>
      </c>
      <c r="F1493" t="s">
        <v>715</v>
      </c>
      <c r="G1493" t="s">
        <v>530</v>
      </c>
      <c r="H1493" t="s">
        <v>256</v>
      </c>
      <c r="I1493">
        <v>30</v>
      </c>
      <c r="J1493">
        <v>281</v>
      </c>
      <c r="K1493">
        <v>6973.1</v>
      </c>
    </row>
    <row r="1494" spans="1:11" x14ac:dyDescent="0.25">
      <c r="A1494" t="s">
        <v>1449</v>
      </c>
      <c r="B1494" t="s">
        <v>52</v>
      </c>
      <c r="C1494" t="s">
        <v>1450</v>
      </c>
      <c r="D1494" t="s">
        <v>1456</v>
      </c>
      <c r="E1494">
        <v>754590760454</v>
      </c>
      <c r="F1494" t="s">
        <v>715</v>
      </c>
      <c r="G1494" t="s">
        <v>394</v>
      </c>
      <c r="H1494" t="s">
        <v>34</v>
      </c>
      <c r="I1494">
        <v>15</v>
      </c>
      <c r="J1494">
        <v>19</v>
      </c>
      <c r="K1494">
        <v>159</v>
      </c>
    </row>
    <row r="1495" spans="1:11" x14ac:dyDescent="0.25">
      <c r="A1495" t="s">
        <v>1449</v>
      </c>
      <c r="B1495" t="s">
        <v>52</v>
      </c>
      <c r="C1495" t="s">
        <v>1450</v>
      </c>
      <c r="D1495" t="s">
        <v>1457</v>
      </c>
      <c r="E1495">
        <v>754590760959</v>
      </c>
      <c r="F1495" t="s">
        <v>715</v>
      </c>
      <c r="G1495" t="s">
        <v>530</v>
      </c>
      <c r="H1495" t="s">
        <v>256</v>
      </c>
      <c r="I1495">
        <v>30</v>
      </c>
      <c r="J1495">
        <v>507</v>
      </c>
      <c r="K1495">
        <v>12643.82</v>
      </c>
    </row>
    <row r="1496" spans="1:11" x14ac:dyDescent="0.25">
      <c r="A1496" t="s">
        <v>1449</v>
      </c>
      <c r="B1496" t="s">
        <v>52</v>
      </c>
      <c r="C1496" t="s">
        <v>1450</v>
      </c>
      <c r="D1496" t="s">
        <v>1457</v>
      </c>
      <c r="E1496">
        <v>754590760935</v>
      </c>
      <c r="F1496" t="s">
        <v>715</v>
      </c>
      <c r="G1496" t="s">
        <v>530</v>
      </c>
      <c r="H1496" t="s">
        <v>34</v>
      </c>
      <c r="I1496">
        <v>15</v>
      </c>
      <c r="J1496">
        <v>45</v>
      </c>
      <c r="K1496">
        <v>521.24</v>
      </c>
    </row>
    <row r="1497" spans="1:11" x14ac:dyDescent="0.25">
      <c r="A1497" t="s">
        <v>1449</v>
      </c>
      <c r="B1497" t="s">
        <v>52</v>
      </c>
      <c r="C1497" t="s">
        <v>1450</v>
      </c>
      <c r="D1497" t="s">
        <v>1457</v>
      </c>
      <c r="E1497">
        <v>754590760904</v>
      </c>
      <c r="F1497" t="s">
        <v>715</v>
      </c>
      <c r="G1497" t="s">
        <v>394</v>
      </c>
      <c r="H1497" t="s">
        <v>34</v>
      </c>
      <c r="I1497">
        <v>15</v>
      </c>
      <c r="J1497">
        <v>38</v>
      </c>
      <c r="K1497">
        <v>416.62</v>
      </c>
    </row>
    <row r="1498" spans="1:11" x14ac:dyDescent="0.25">
      <c r="A1498" t="s">
        <v>1449</v>
      </c>
      <c r="B1498" t="s">
        <v>52</v>
      </c>
      <c r="C1498" t="s">
        <v>1450</v>
      </c>
      <c r="D1498" t="s">
        <v>1457</v>
      </c>
      <c r="E1498">
        <v>754590760911</v>
      </c>
      <c r="F1498" t="s">
        <v>715</v>
      </c>
      <c r="G1498" t="s">
        <v>394</v>
      </c>
      <c r="H1498" t="s">
        <v>257</v>
      </c>
      <c r="I1498">
        <v>20</v>
      </c>
      <c r="J1498">
        <v>21</v>
      </c>
      <c r="K1498">
        <v>371.25</v>
      </c>
    </row>
    <row r="1499" spans="1:11" x14ac:dyDescent="0.25">
      <c r="A1499" t="s">
        <v>1449</v>
      </c>
      <c r="B1499" t="s">
        <v>52</v>
      </c>
      <c r="C1499" t="s">
        <v>1450</v>
      </c>
      <c r="D1499" t="s">
        <v>1457</v>
      </c>
      <c r="E1499">
        <v>754590760928</v>
      </c>
      <c r="F1499" t="s">
        <v>715</v>
      </c>
      <c r="G1499" t="s">
        <v>394</v>
      </c>
      <c r="H1499" t="s">
        <v>256</v>
      </c>
      <c r="I1499">
        <v>30</v>
      </c>
      <c r="J1499">
        <v>59</v>
      </c>
      <c r="K1499">
        <v>1471.86</v>
      </c>
    </row>
    <row r="1500" spans="1:11" x14ac:dyDescent="0.25">
      <c r="A1500" t="s">
        <v>1449</v>
      </c>
      <c r="B1500" t="s">
        <v>52</v>
      </c>
      <c r="C1500" t="s">
        <v>1450</v>
      </c>
      <c r="D1500" t="s">
        <v>1457</v>
      </c>
      <c r="E1500">
        <v>754590760942</v>
      </c>
      <c r="F1500" t="s">
        <v>715</v>
      </c>
      <c r="G1500" t="s">
        <v>530</v>
      </c>
      <c r="H1500" t="s">
        <v>257</v>
      </c>
      <c r="I1500">
        <v>20</v>
      </c>
      <c r="J1500">
        <v>113</v>
      </c>
      <c r="K1500">
        <v>1881.25</v>
      </c>
    </row>
    <row r="1501" spans="1:11" x14ac:dyDescent="0.25">
      <c r="A1501" t="s">
        <v>1449</v>
      </c>
      <c r="B1501" t="s">
        <v>52</v>
      </c>
      <c r="C1501" t="s">
        <v>1450</v>
      </c>
      <c r="D1501" t="s">
        <v>1458</v>
      </c>
      <c r="E1501">
        <v>754590761208</v>
      </c>
      <c r="F1501" t="s">
        <v>715</v>
      </c>
      <c r="G1501" t="s">
        <v>530</v>
      </c>
      <c r="H1501" t="s">
        <v>34</v>
      </c>
      <c r="I1501">
        <v>15</v>
      </c>
      <c r="J1501">
        <v>25</v>
      </c>
      <c r="K1501">
        <v>225</v>
      </c>
    </row>
    <row r="1502" spans="1:11" x14ac:dyDescent="0.25">
      <c r="A1502" t="s">
        <v>1449</v>
      </c>
      <c r="B1502" t="s">
        <v>52</v>
      </c>
      <c r="C1502" t="s">
        <v>1450</v>
      </c>
      <c r="D1502" t="s">
        <v>1458</v>
      </c>
      <c r="E1502">
        <v>754590761178</v>
      </c>
      <c r="F1502" t="s">
        <v>715</v>
      </c>
      <c r="G1502" t="s">
        <v>394</v>
      </c>
      <c r="H1502" t="s">
        <v>34</v>
      </c>
      <c r="I1502">
        <v>15</v>
      </c>
      <c r="J1502">
        <v>16</v>
      </c>
      <c r="K1502">
        <v>143.88</v>
      </c>
    </row>
    <row r="1503" spans="1:11" x14ac:dyDescent="0.25">
      <c r="A1503" t="s">
        <v>1449</v>
      </c>
      <c r="B1503" t="s">
        <v>52</v>
      </c>
      <c r="C1503" t="s">
        <v>1450</v>
      </c>
      <c r="D1503" t="s">
        <v>1458</v>
      </c>
      <c r="E1503">
        <v>754590761185</v>
      </c>
      <c r="F1503" t="s">
        <v>715</v>
      </c>
      <c r="G1503" t="s">
        <v>394</v>
      </c>
      <c r="H1503" t="s">
        <v>257</v>
      </c>
      <c r="I1503">
        <v>20</v>
      </c>
      <c r="J1503">
        <v>12</v>
      </c>
      <c r="K1503">
        <v>181.25</v>
      </c>
    </row>
    <row r="1504" spans="1:11" x14ac:dyDescent="0.25">
      <c r="A1504" t="s">
        <v>1449</v>
      </c>
      <c r="B1504" t="s">
        <v>52</v>
      </c>
      <c r="C1504" t="s">
        <v>1450</v>
      </c>
      <c r="D1504" t="s">
        <v>1458</v>
      </c>
      <c r="E1504">
        <v>754590761192</v>
      </c>
      <c r="F1504" t="s">
        <v>715</v>
      </c>
      <c r="G1504" t="s">
        <v>394</v>
      </c>
      <c r="H1504" t="s">
        <v>256</v>
      </c>
      <c r="I1504">
        <v>30</v>
      </c>
      <c r="J1504">
        <v>73</v>
      </c>
      <c r="K1504">
        <v>1792.61</v>
      </c>
    </row>
    <row r="1505" spans="1:11" x14ac:dyDescent="0.25">
      <c r="A1505" t="s">
        <v>1449</v>
      </c>
      <c r="B1505" t="s">
        <v>52</v>
      </c>
      <c r="C1505" t="s">
        <v>1450</v>
      </c>
      <c r="D1505" t="s">
        <v>1458</v>
      </c>
      <c r="E1505">
        <v>754590761215</v>
      </c>
      <c r="F1505" t="s">
        <v>715</v>
      </c>
      <c r="G1505" t="s">
        <v>530</v>
      </c>
      <c r="H1505" t="s">
        <v>257</v>
      </c>
      <c r="I1505">
        <v>20</v>
      </c>
      <c r="J1505">
        <v>76</v>
      </c>
      <c r="K1505">
        <v>1263.75</v>
      </c>
    </row>
    <row r="1506" spans="1:11" x14ac:dyDescent="0.25">
      <c r="A1506" t="s">
        <v>1449</v>
      </c>
      <c r="B1506" t="s">
        <v>52</v>
      </c>
      <c r="C1506" t="s">
        <v>1450</v>
      </c>
      <c r="D1506" t="s">
        <v>1458</v>
      </c>
      <c r="E1506">
        <v>754590761222</v>
      </c>
      <c r="F1506" t="s">
        <v>715</v>
      </c>
      <c r="G1506" t="s">
        <v>530</v>
      </c>
      <c r="H1506" t="s">
        <v>256</v>
      </c>
      <c r="I1506">
        <v>30</v>
      </c>
      <c r="J1506">
        <v>244</v>
      </c>
      <c r="K1506">
        <v>6158.6</v>
      </c>
    </row>
    <row r="1507" spans="1:11" x14ac:dyDescent="0.25">
      <c r="A1507" t="s">
        <v>1449</v>
      </c>
      <c r="B1507" t="s">
        <v>52</v>
      </c>
      <c r="C1507" t="s">
        <v>1450</v>
      </c>
      <c r="D1507" t="s">
        <v>747</v>
      </c>
      <c r="E1507">
        <v>754590760829</v>
      </c>
      <c r="F1507" t="s">
        <v>715</v>
      </c>
      <c r="G1507" t="s">
        <v>394</v>
      </c>
      <c r="H1507" t="s">
        <v>257</v>
      </c>
      <c r="I1507">
        <v>20</v>
      </c>
      <c r="J1507">
        <v>18</v>
      </c>
      <c r="K1507">
        <v>322.5</v>
      </c>
    </row>
    <row r="1508" spans="1:11" x14ac:dyDescent="0.25">
      <c r="A1508" t="s">
        <v>1449</v>
      </c>
      <c r="B1508" t="s">
        <v>52</v>
      </c>
      <c r="C1508" t="s">
        <v>1450</v>
      </c>
      <c r="D1508" t="s">
        <v>747</v>
      </c>
      <c r="E1508">
        <v>754590760843</v>
      </c>
      <c r="F1508" t="s">
        <v>715</v>
      </c>
      <c r="G1508" t="s">
        <v>530</v>
      </c>
      <c r="H1508" t="s">
        <v>34</v>
      </c>
      <c r="I1508">
        <v>15</v>
      </c>
      <c r="J1508">
        <v>34</v>
      </c>
      <c r="K1508">
        <v>356.24</v>
      </c>
    </row>
    <row r="1509" spans="1:11" x14ac:dyDescent="0.25">
      <c r="A1509" t="s">
        <v>1449</v>
      </c>
      <c r="B1509" t="s">
        <v>52</v>
      </c>
      <c r="C1509" t="s">
        <v>1450</v>
      </c>
      <c r="D1509" t="s">
        <v>747</v>
      </c>
      <c r="E1509">
        <v>754590760850</v>
      </c>
      <c r="F1509" t="s">
        <v>715</v>
      </c>
      <c r="G1509" t="s">
        <v>530</v>
      </c>
      <c r="H1509" t="s">
        <v>257</v>
      </c>
      <c r="I1509">
        <v>20</v>
      </c>
      <c r="J1509">
        <v>81</v>
      </c>
      <c r="K1509">
        <v>1406.25</v>
      </c>
    </row>
    <row r="1510" spans="1:11" x14ac:dyDescent="0.25">
      <c r="A1510" t="s">
        <v>1449</v>
      </c>
      <c r="B1510" t="s">
        <v>52</v>
      </c>
      <c r="C1510" t="s">
        <v>1450</v>
      </c>
      <c r="D1510" t="s">
        <v>747</v>
      </c>
      <c r="E1510">
        <v>754590760836</v>
      </c>
      <c r="F1510" t="s">
        <v>715</v>
      </c>
      <c r="G1510" t="s">
        <v>394</v>
      </c>
      <c r="H1510" t="s">
        <v>256</v>
      </c>
      <c r="I1510">
        <v>30</v>
      </c>
      <c r="J1510">
        <v>87</v>
      </c>
      <c r="K1510">
        <v>2457.67</v>
      </c>
    </row>
    <row r="1511" spans="1:11" x14ac:dyDescent="0.25">
      <c r="A1511" t="s">
        <v>1449</v>
      </c>
      <c r="B1511" t="s">
        <v>52</v>
      </c>
      <c r="C1511" t="s">
        <v>1450</v>
      </c>
      <c r="D1511" t="s">
        <v>747</v>
      </c>
      <c r="E1511">
        <v>754590760812</v>
      </c>
      <c r="F1511" t="s">
        <v>715</v>
      </c>
      <c r="G1511" t="s">
        <v>394</v>
      </c>
      <c r="H1511" t="s">
        <v>34</v>
      </c>
      <c r="I1511">
        <v>15</v>
      </c>
      <c r="J1511">
        <v>34</v>
      </c>
      <c r="K1511">
        <v>326.25</v>
      </c>
    </row>
    <row r="1512" spans="1:11" x14ac:dyDescent="0.25">
      <c r="A1512" t="s">
        <v>1449</v>
      </c>
      <c r="B1512" t="s">
        <v>52</v>
      </c>
      <c r="C1512" t="s">
        <v>1450</v>
      </c>
      <c r="D1512" t="s">
        <v>747</v>
      </c>
      <c r="E1512">
        <v>754590760867</v>
      </c>
      <c r="F1512" t="s">
        <v>715</v>
      </c>
      <c r="G1512" t="s">
        <v>530</v>
      </c>
      <c r="H1512" t="s">
        <v>256</v>
      </c>
      <c r="I1512">
        <v>30</v>
      </c>
      <c r="J1512">
        <v>307</v>
      </c>
      <c r="K1512">
        <v>7711.52</v>
      </c>
    </row>
    <row r="1513" spans="1:11" x14ac:dyDescent="0.25">
      <c r="A1513" t="s">
        <v>1449</v>
      </c>
      <c r="B1513" t="s">
        <v>52</v>
      </c>
      <c r="C1513" t="s">
        <v>1450</v>
      </c>
      <c r="D1513" t="s">
        <v>1459</v>
      </c>
      <c r="E1513">
        <v>754590761970</v>
      </c>
      <c r="F1513" s="2" t="s">
        <v>715</v>
      </c>
      <c r="G1513" t="s">
        <v>530</v>
      </c>
      <c r="H1513" t="s">
        <v>34</v>
      </c>
      <c r="I1513">
        <v>15</v>
      </c>
      <c r="J1513">
        <v>43</v>
      </c>
      <c r="K1513">
        <v>465</v>
      </c>
    </row>
    <row r="1514" spans="1:11" x14ac:dyDescent="0.25">
      <c r="A1514" t="s">
        <v>1449</v>
      </c>
      <c r="B1514" t="s">
        <v>52</v>
      </c>
      <c r="C1514" t="s">
        <v>1450</v>
      </c>
      <c r="D1514" t="s">
        <v>1459</v>
      </c>
      <c r="E1514">
        <v>754590761987</v>
      </c>
      <c r="F1514" s="2" t="s">
        <v>715</v>
      </c>
      <c r="G1514" t="s">
        <v>530</v>
      </c>
      <c r="H1514" t="s">
        <v>257</v>
      </c>
      <c r="I1514">
        <v>20</v>
      </c>
      <c r="J1514">
        <v>87</v>
      </c>
      <c r="K1514">
        <v>1477.5</v>
      </c>
    </row>
    <row r="1515" spans="1:11" x14ac:dyDescent="0.25">
      <c r="A1515" t="s">
        <v>1449</v>
      </c>
      <c r="B1515" t="s">
        <v>52</v>
      </c>
      <c r="C1515" t="s">
        <v>1450</v>
      </c>
      <c r="D1515" t="s">
        <v>1459</v>
      </c>
      <c r="E1515">
        <v>754590761949</v>
      </c>
      <c r="F1515" s="2" t="s">
        <v>715</v>
      </c>
      <c r="G1515" t="s">
        <v>394</v>
      </c>
      <c r="H1515" t="s">
        <v>34</v>
      </c>
      <c r="I1515">
        <v>15</v>
      </c>
      <c r="J1515">
        <v>36</v>
      </c>
      <c r="K1515">
        <v>436.37</v>
      </c>
    </row>
    <row r="1516" spans="1:11" x14ac:dyDescent="0.25">
      <c r="A1516" t="s">
        <v>1449</v>
      </c>
      <c r="B1516" t="s">
        <v>52</v>
      </c>
      <c r="C1516" t="s">
        <v>1450</v>
      </c>
      <c r="D1516" t="s">
        <v>1459</v>
      </c>
      <c r="E1516">
        <v>754590761963</v>
      </c>
      <c r="F1516" s="2" t="s">
        <v>715</v>
      </c>
      <c r="G1516" t="s">
        <v>394</v>
      </c>
      <c r="H1516" t="s">
        <v>256</v>
      </c>
      <c r="I1516">
        <v>30</v>
      </c>
      <c r="J1516">
        <v>85</v>
      </c>
      <c r="K1516">
        <v>2188.52</v>
      </c>
    </row>
    <row r="1517" spans="1:11" x14ac:dyDescent="0.25">
      <c r="A1517" t="s">
        <v>1449</v>
      </c>
      <c r="B1517" t="s">
        <v>52</v>
      </c>
      <c r="C1517" t="s">
        <v>1450</v>
      </c>
      <c r="D1517" t="s">
        <v>1459</v>
      </c>
      <c r="E1517">
        <v>754590761994</v>
      </c>
      <c r="F1517" s="2" t="s">
        <v>715</v>
      </c>
      <c r="G1517" t="s">
        <v>530</v>
      </c>
      <c r="H1517" t="s">
        <v>256</v>
      </c>
      <c r="I1517">
        <v>30</v>
      </c>
      <c r="J1517">
        <v>486</v>
      </c>
      <c r="K1517">
        <v>12170.93</v>
      </c>
    </row>
    <row r="1518" spans="1:11" x14ac:dyDescent="0.25">
      <c r="A1518" t="s">
        <v>1449</v>
      </c>
      <c r="B1518" t="s">
        <v>52</v>
      </c>
      <c r="C1518" t="s">
        <v>1450</v>
      </c>
      <c r="D1518" t="s">
        <v>1459</v>
      </c>
      <c r="E1518">
        <v>754590761956</v>
      </c>
      <c r="F1518" s="2" t="s">
        <v>715</v>
      </c>
      <c r="G1518" t="s">
        <v>394</v>
      </c>
      <c r="H1518" t="s">
        <v>257</v>
      </c>
      <c r="I1518">
        <v>20</v>
      </c>
      <c r="J1518">
        <v>11</v>
      </c>
      <c r="K1518">
        <v>190</v>
      </c>
    </row>
    <row r="1519" spans="1:11" x14ac:dyDescent="0.25">
      <c r="A1519" t="s">
        <v>1449</v>
      </c>
      <c r="B1519" t="s">
        <v>52</v>
      </c>
      <c r="C1519" t="s">
        <v>1450</v>
      </c>
      <c r="D1519" t="s">
        <v>1460</v>
      </c>
      <c r="E1519">
        <v>754590760102</v>
      </c>
      <c r="F1519" s="2" t="s">
        <v>715</v>
      </c>
      <c r="G1519" t="s">
        <v>394</v>
      </c>
      <c r="H1519" t="s">
        <v>257</v>
      </c>
      <c r="I1519">
        <v>20</v>
      </c>
      <c r="J1519">
        <v>44</v>
      </c>
      <c r="K1519">
        <v>753.88</v>
      </c>
    </row>
    <row r="1520" spans="1:11" x14ac:dyDescent="0.25">
      <c r="A1520" t="s">
        <v>1449</v>
      </c>
      <c r="B1520" t="s">
        <v>52</v>
      </c>
      <c r="C1520" t="s">
        <v>1450</v>
      </c>
      <c r="D1520" t="s">
        <v>1460</v>
      </c>
      <c r="E1520">
        <v>754590760096</v>
      </c>
      <c r="F1520" s="2" t="s">
        <v>715</v>
      </c>
      <c r="G1520" t="s">
        <v>394</v>
      </c>
      <c r="H1520" t="s">
        <v>34</v>
      </c>
      <c r="I1520">
        <v>15</v>
      </c>
      <c r="J1520">
        <v>20</v>
      </c>
      <c r="K1520">
        <v>221.25</v>
      </c>
    </row>
    <row r="1521" spans="1:11" x14ac:dyDescent="0.25">
      <c r="A1521" t="s">
        <v>1449</v>
      </c>
      <c r="B1521" t="s">
        <v>52</v>
      </c>
      <c r="C1521" t="s">
        <v>1450</v>
      </c>
      <c r="D1521" t="s">
        <v>1460</v>
      </c>
      <c r="E1521">
        <v>754590760119</v>
      </c>
      <c r="F1521" s="2" t="s">
        <v>715</v>
      </c>
      <c r="G1521" t="s">
        <v>394</v>
      </c>
      <c r="H1521" t="s">
        <v>256</v>
      </c>
      <c r="I1521">
        <v>30</v>
      </c>
      <c r="J1521">
        <v>65</v>
      </c>
      <c r="K1521">
        <v>1764.94</v>
      </c>
    </row>
    <row r="1522" spans="1:11" x14ac:dyDescent="0.25">
      <c r="A1522" t="s">
        <v>1449</v>
      </c>
      <c r="B1522" t="s">
        <v>52</v>
      </c>
      <c r="C1522" t="s">
        <v>1450</v>
      </c>
      <c r="D1522" t="s">
        <v>1460</v>
      </c>
      <c r="E1522">
        <v>754590760133</v>
      </c>
      <c r="F1522" s="2" t="s">
        <v>715</v>
      </c>
      <c r="G1522" t="s">
        <v>530</v>
      </c>
      <c r="H1522" t="s">
        <v>257</v>
      </c>
      <c r="I1522">
        <v>20</v>
      </c>
      <c r="J1522">
        <v>112</v>
      </c>
      <c r="K1522">
        <v>1909</v>
      </c>
    </row>
    <row r="1523" spans="1:11" x14ac:dyDescent="0.25">
      <c r="A1523" t="s">
        <v>1449</v>
      </c>
      <c r="B1523" t="s">
        <v>52</v>
      </c>
      <c r="C1523" t="s">
        <v>1450</v>
      </c>
      <c r="D1523" t="s">
        <v>1460</v>
      </c>
      <c r="E1523">
        <v>754590760140</v>
      </c>
      <c r="F1523" s="2" t="s">
        <v>715</v>
      </c>
      <c r="G1523" t="s">
        <v>530</v>
      </c>
      <c r="H1523" t="s">
        <v>256</v>
      </c>
      <c r="I1523">
        <v>30</v>
      </c>
      <c r="J1523">
        <v>675</v>
      </c>
      <c r="K1523">
        <v>16660.39</v>
      </c>
    </row>
    <row r="1524" spans="1:11" x14ac:dyDescent="0.25">
      <c r="A1524" t="s">
        <v>1449</v>
      </c>
      <c r="B1524" t="s">
        <v>52</v>
      </c>
      <c r="C1524" t="s">
        <v>1450</v>
      </c>
      <c r="D1524" t="s">
        <v>1460</v>
      </c>
      <c r="E1524">
        <v>754590760126</v>
      </c>
      <c r="F1524" s="2" t="s">
        <v>715</v>
      </c>
      <c r="G1524" t="s">
        <v>530</v>
      </c>
      <c r="H1524" t="s">
        <v>34</v>
      </c>
      <c r="I1524">
        <v>15</v>
      </c>
      <c r="J1524">
        <v>36</v>
      </c>
      <c r="K1524">
        <v>367.5</v>
      </c>
    </row>
    <row r="1525" spans="1:11" x14ac:dyDescent="0.25">
      <c r="A1525" t="s">
        <v>1449</v>
      </c>
      <c r="B1525" t="s">
        <v>52</v>
      </c>
      <c r="C1525" t="s">
        <v>1450</v>
      </c>
      <c r="D1525" t="s">
        <v>1461</v>
      </c>
      <c r="E1525">
        <v>754590760416</v>
      </c>
      <c r="F1525" s="2" t="s">
        <v>715</v>
      </c>
      <c r="G1525" t="s">
        <v>530</v>
      </c>
      <c r="H1525" t="s">
        <v>256</v>
      </c>
      <c r="I1525">
        <v>30</v>
      </c>
      <c r="J1525">
        <v>707</v>
      </c>
      <c r="K1525">
        <v>17298.939999999999</v>
      </c>
    </row>
    <row r="1526" spans="1:11" x14ac:dyDescent="0.25">
      <c r="A1526" t="s">
        <v>1449</v>
      </c>
      <c r="B1526" t="s">
        <v>52</v>
      </c>
      <c r="C1526" t="s">
        <v>1450</v>
      </c>
      <c r="D1526" t="s">
        <v>1461</v>
      </c>
      <c r="E1526">
        <v>754590760386</v>
      </c>
      <c r="F1526" s="2" t="s">
        <v>715</v>
      </c>
      <c r="G1526" t="s">
        <v>394</v>
      </c>
      <c r="H1526" t="s">
        <v>256</v>
      </c>
      <c r="I1526">
        <v>30</v>
      </c>
      <c r="J1526">
        <v>113</v>
      </c>
      <c r="K1526">
        <v>2764.32</v>
      </c>
    </row>
    <row r="1527" spans="1:11" x14ac:dyDescent="0.25">
      <c r="A1527" t="s">
        <v>1449</v>
      </c>
      <c r="B1527" t="s">
        <v>52</v>
      </c>
      <c r="C1527" t="s">
        <v>1450</v>
      </c>
      <c r="D1527" t="s">
        <v>1461</v>
      </c>
      <c r="E1527">
        <v>754590760379</v>
      </c>
      <c r="F1527" s="2" t="s">
        <v>715</v>
      </c>
      <c r="G1527" t="s">
        <v>394</v>
      </c>
      <c r="H1527" t="s">
        <v>257</v>
      </c>
      <c r="I1527">
        <v>20</v>
      </c>
      <c r="J1527">
        <v>36</v>
      </c>
      <c r="K1527">
        <v>611.25</v>
      </c>
    </row>
    <row r="1528" spans="1:11" x14ac:dyDescent="0.25">
      <c r="A1528" t="s">
        <v>1449</v>
      </c>
      <c r="B1528" t="s">
        <v>52</v>
      </c>
      <c r="C1528" t="s">
        <v>1450</v>
      </c>
      <c r="D1528" t="s">
        <v>1461</v>
      </c>
      <c r="E1528">
        <v>754590760409</v>
      </c>
      <c r="F1528" s="2" t="s">
        <v>715</v>
      </c>
      <c r="G1528" t="s">
        <v>530</v>
      </c>
      <c r="H1528" t="s">
        <v>257</v>
      </c>
      <c r="I1528">
        <v>20</v>
      </c>
      <c r="J1528">
        <v>141</v>
      </c>
      <c r="K1528">
        <v>2458</v>
      </c>
    </row>
    <row r="1529" spans="1:11" x14ac:dyDescent="0.25">
      <c r="A1529" t="s">
        <v>1449</v>
      </c>
      <c r="B1529" t="s">
        <v>52</v>
      </c>
      <c r="C1529" t="s">
        <v>1450</v>
      </c>
      <c r="D1529" t="s">
        <v>1461</v>
      </c>
      <c r="E1529">
        <v>754590760362</v>
      </c>
      <c r="F1529" s="2" t="s">
        <v>715</v>
      </c>
      <c r="G1529" t="s">
        <v>394</v>
      </c>
      <c r="H1529" t="s">
        <v>34</v>
      </c>
      <c r="I1529">
        <v>15</v>
      </c>
      <c r="J1529">
        <v>36</v>
      </c>
      <c r="K1529">
        <v>483.75</v>
      </c>
    </row>
    <row r="1530" spans="1:11" x14ac:dyDescent="0.25">
      <c r="A1530" t="s">
        <v>1449</v>
      </c>
      <c r="B1530" t="s">
        <v>52</v>
      </c>
      <c r="C1530" t="s">
        <v>1450</v>
      </c>
      <c r="D1530" t="s">
        <v>1461</v>
      </c>
      <c r="E1530">
        <v>754590760393</v>
      </c>
      <c r="F1530" s="2" t="s">
        <v>715</v>
      </c>
      <c r="G1530" t="s">
        <v>530</v>
      </c>
      <c r="H1530" t="s">
        <v>34</v>
      </c>
      <c r="I1530">
        <v>15</v>
      </c>
      <c r="J1530">
        <v>70</v>
      </c>
      <c r="K1530">
        <v>815</v>
      </c>
    </row>
    <row r="1531" spans="1:11" x14ac:dyDescent="0.25">
      <c r="A1531" t="s">
        <v>1449</v>
      </c>
      <c r="B1531" t="s">
        <v>52</v>
      </c>
      <c r="C1531" t="s">
        <v>1450</v>
      </c>
      <c r="D1531" t="s">
        <v>1462</v>
      </c>
      <c r="E1531">
        <v>754590760027</v>
      </c>
      <c r="F1531" s="2" t="s">
        <v>715</v>
      </c>
      <c r="G1531" t="s">
        <v>394</v>
      </c>
      <c r="H1531" t="s">
        <v>256</v>
      </c>
      <c r="I1531">
        <v>30</v>
      </c>
      <c r="J1531">
        <v>115</v>
      </c>
      <c r="K1531">
        <v>3088.67</v>
      </c>
    </row>
    <row r="1532" spans="1:11" x14ac:dyDescent="0.25">
      <c r="A1532" t="s">
        <v>1449</v>
      </c>
      <c r="B1532" t="s">
        <v>52</v>
      </c>
      <c r="C1532" t="s">
        <v>1450</v>
      </c>
      <c r="D1532" t="s">
        <v>1462</v>
      </c>
      <c r="E1532">
        <v>754590760041</v>
      </c>
      <c r="F1532" s="2" t="s">
        <v>715</v>
      </c>
      <c r="G1532" t="s">
        <v>530</v>
      </c>
      <c r="H1532" t="s">
        <v>257</v>
      </c>
      <c r="I1532">
        <v>20</v>
      </c>
      <c r="J1532">
        <v>113</v>
      </c>
      <c r="K1532">
        <v>1878.38</v>
      </c>
    </row>
    <row r="1533" spans="1:11" x14ac:dyDescent="0.25">
      <c r="A1533" t="s">
        <v>1449</v>
      </c>
      <c r="B1533" t="s">
        <v>52</v>
      </c>
      <c r="C1533" t="s">
        <v>1450</v>
      </c>
      <c r="D1533" t="s">
        <v>1462</v>
      </c>
      <c r="E1533">
        <v>754590760058</v>
      </c>
      <c r="F1533" s="2" t="s">
        <v>715</v>
      </c>
      <c r="G1533" t="s">
        <v>530</v>
      </c>
      <c r="H1533" t="s">
        <v>256</v>
      </c>
      <c r="I1533">
        <v>30</v>
      </c>
      <c r="J1533">
        <v>440</v>
      </c>
      <c r="K1533">
        <v>11283.53</v>
      </c>
    </row>
    <row r="1534" spans="1:11" x14ac:dyDescent="0.25">
      <c r="A1534" t="s">
        <v>1449</v>
      </c>
      <c r="B1534" t="s">
        <v>52</v>
      </c>
      <c r="C1534" t="s">
        <v>1450</v>
      </c>
      <c r="D1534" t="s">
        <v>1462</v>
      </c>
      <c r="E1534">
        <v>754590760010</v>
      </c>
      <c r="F1534" t="s">
        <v>715</v>
      </c>
      <c r="G1534" t="s">
        <v>394</v>
      </c>
      <c r="H1534" t="s">
        <v>257</v>
      </c>
      <c r="I1534">
        <v>20</v>
      </c>
      <c r="J1534">
        <v>48</v>
      </c>
      <c r="K1534">
        <v>761.25</v>
      </c>
    </row>
    <row r="1535" spans="1:11" x14ac:dyDescent="0.25">
      <c r="A1535" t="s">
        <v>1449</v>
      </c>
      <c r="B1535" t="s">
        <v>52</v>
      </c>
      <c r="C1535" t="s">
        <v>1450</v>
      </c>
      <c r="D1535" t="s">
        <v>1462</v>
      </c>
      <c r="E1535">
        <v>754590760034</v>
      </c>
      <c r="F1535" s="2" t="s">
        <v>715</v>
      </c>
      <c r="G1535" t="s">
        <v>530</v>
      </c>
      <c r="H1535" t="s">
        <v>34</v>
      </c>
      <c r="I1535">
        <v>15</v>
      </c>
      <c r="J1535">
        <v>80</v>
      </c>
      <c r="K1535">
        <v>534.75</v>
      </c>
    </row>
    <row r="1536" spans="1:11" x14ac:dyDescent="0.25">
      <c r="A1536" t="s">
        <v>1449</v>
      </c>
      <c r="B1536" t="s">
        <v>52</v>
      </c>
      <c r="C1536" t="s">
        <v>1450</v>
      </c>
      <c r="D1536" t="s">
        <v>1462</v>
      </c>
      <c r="E1536">
        <v>754590760065</v>
      </c>
      <c r="F1536" s="2" t="s">
        <v>715</v>
      </c>
      <c r="G1536" t="s">
        <v>56</v>
      </c>
      <c r="H1536" t="s">
        <v>34</v>
      </c>
      <c r="I1536">
        <v>15</v>
      </c>
      <c r="J1536">
        <v>1</v>
      </c>
      <c r="K1536">
        <v>15</v>
      </c>
    </row>
    <row r="1537" spans="1:11" x14ac:dyDescent="0.25">
      <c r="A1537" t="s">
        <v>1449</v>
      </c>
      <c r="B1537" t="s">
        <v>52</v>
      </c>
      <c r="C1537" t="s">
        <v>1450</v>
      </c>
      <c r="D1537" t="s">
        <v>1462</v>
      </c>
      <c r="E1537">
        <v>754590760003</v>
      </c>
      <c r="F1537" t="s">
        <v>715</v>
      </c>
      <c r="G1537" t="s">
        <v>394</v>
      </c>
      <c r="H1537" t="s">
        <v>34</v>
      </c>
      <c r="I1537">
        <v>15</v>
      </c>
      <c r="J1537">
        <v>39</v>
      </c>
      <c r="K1537">
        <v>295.13</v>
      </c>
    </row>
    <row r="1538" spans="1:11" x14ac:dyDescent="0.25">
      <c r="A1538" t="s">
        <v>1449</v>
      </c>
      <c r="B1538" t="s">
        <v>52</v>
      </c>
      <c r="C1538" t="s">
        <v>1450</v>
      </c>
      <c r="D1538" t="s">
        <v>723</v>
      </c>
      <c r="E1538">
        <v>754590760645</v>
      </c>
      <c r="F1538" t="s">
        <v>715</v>
      </c>
      <c r="G1538" t="s">
        <v>394</v>
      </c>
      <c r="H1538" t="s">
        <v>257</v>
      </c>
      <c r="I1538">
        <v>20</v>
      </c>
      <c r="J1538">
        <v>76</v>
      </c>
      <c r="K1538">
        <v>1280</v>
      </c>
    </row>
    <row r="1539" spans="1:11" x14ac:dyDescent="0.25">
      <c r="A1539" t="s">
        <v>1449</v>
      </c>
      <c r="B1539" t="s">
        <v>52</v>
      </c>
      <c r="C1539" t="s">
        <v>1450</v>
      </c>
      <c r="D1539" t="s">
        <v>723</v>
      </c>
      <c r="E1539">
        <v>754590760638</v>
      </c>
      <c r="F1539" t="s">
        <v>715</v>
      </c>
      <c r="G1539" t="s">
        <v>394</v>
      </c>
      <c r="H1539" t="s">
        <v>34</v>
      </c>
      <c r="I1539">
        <v>15</v>
      </c>
      <c r="J1539">
        <v>18</v>
      </c>
      <c r="K1539">
        <v>133.88</v>
      </c>
    </row>
    <row r="1540" spans="1:11" x14ac:dyDescent="0.25">
      <c r="A1540" t="s">
        <v>1449</v>
      </c>
      <c r="B1540" t="s">
        <v>52</v>
      </c>
      <c r="C1540" t="s">
        <v>1450</v>
      </c>
      <c r="D1540" t="s">
        <v>723</v>
      </c>
      <c r="E1540">
        <v>754590760676</v>
      </c>
      <c r="F1540" t="s">
        <v>715</v>
      </c>
      <c r="G1540" t="s">
        <v>530</v>
      </c>
      <c r="H1540" t="s">
        <v>257</v>
      </c>
      <c r="I1540">
        <v>20</v>
      </c>
      <c r="J1540">
        <v>151</v>
      </c>
      <c r="K1540">
        <v>2502.13</v>
      </c>
    </row>
    <row r="1541" spans="1:11" x14ac:dyDescent="0.25">
      <c r="A1541" t="s">
        <v>1449</v>
      </c>
      <c r="B1541" t="s">
        <v>52</v>
      </c>
      <c r="C1541" t="s">
        <v>1450</v>
      </c>
      <c r="D1541" t="s">
        <v>723</v>
      </c>
      <c r="E1541">
        <v>754590760652</v>
      </c>
      <c r="F1541" t="s">
        <v>715</v>
      </c>
      <c r="G1541" t="s">
        <v>394</v>
      </c>
      <c r="H1541" t="s">
        <v>256</v>
      </c>
      <c r="I1541">
        <v>30</v>
      </c>
      <c r="J1541">
        <v>120</v>
      </c>
      <c r="K1541">
        <v>3076.47</v>
      </c>
    </row>
    <row r="1542" spans="1:11" x14ac:dyDescent="0.25">
      <c r="A1542" t="s">
        <v>1449</v>
      </c>
      <c r="B1542" t="s">
        <v>52</v>
      </c>
      <c r="C1542" t="s">
        <v>1450</v>
      </c>
      <c r="D1542" t="s">
        <v>723</v>
      </c>
      <c r="E1542">
        <v>754590760683</v>
      </c>
      <c r="F1542" s="2" t="s">
        <v>715</v>
      </c>
      <c r="G1542" t="s">
        <v>530</v>
      </c>
      <c r="H1542" t="s">
        <v>256</v>
      </c>
      <c r="I1542">
        <v>30</v>
      </c>
      <c r="J1542">
        <v>493</v>
      </c>
      <c r="K1542">
        <v>11995.29</v>
      </c>
    </row>
    <row r="1543" spans="1:11" x14ac:dyDescent="0.25">
      <c r="A1543" t="s">
        <v>1449</v>
      </c>
      <c r="B1543" t="s">
        <v>52</v>
      </c>
      <c r="C1543" t="s">
        <v>1450</v>
      </c>
      <c r="D1543" t="s">
        <v>723</v>
      </c>
      <c r="E1543">
        <v>754590760669</v>
      </c>
      <c r="F1543" s="2" t="s">
        <v>715</v>
      </c>
      <c r="G1543" t="s">
        <v>530</v>
      </c>
      <c r="H1543" t="s">
        <v>34</v>
      </c>
      <c r="I1543">
        <v>15</v>
      </c>
      <c r="J1543">
        <v>49</v>
      </c>
      <c r="K1543">
        <v>420</v>
      </c>
    </row>
    <row r="1544" spans="1:11" x14ac:dyDescent="0.25">
      <c r="A1544" t="s">
        <v>1449</v>
      </c>
      <c r="B1544" t="s">
        <v>52</v>
      </c>
      <c r="C1544" t="s">
        <v>1450</v>
      </c>
      <c r="D1544" t="s">
        <v>1463</v>
      </c>
      <c r="E1544">
        <v>754590760270</v>
      </c>
      <c r="F1544" s="2" t="s">
        <v>715</v>
      </c>
      <c r="G1544" t="s">
        <v>394</v>
      </c>
      <c r="H1544" t="s">
        <v>34</v>
      </c>
      <c r="I1544">
        <v>15</v>
      </c>
      <c r="J1544">
        <v>19</v>
      </c>
      <c r="K1544">
        <v>176.25</v>
      </c>
    </row>
    <row r="1545" spans="1:11" x14ac:dyDescent="0.25">
      <c r="A1545" t="s">
        <v>1449</v>
      </c>
      <c r="B1545" t="s">
        <v>52</v>
      </c>
      <c r="C1545" t="s">
        <v>1450</v>
      </c>
      <c r="D1545" t="s">
        <v>1463</v>
      </c>
      <c r="E1545">
        <v>754590760287</v>
      </c>
      <c r="F1545" s="2" t="s">
        <v>715</v>
      </c>
      <c r="G1545" t="s">
        <v>394</v>
      </c>
      <c r="H1545" t="s">
        <v>257</v>
      </c>
      <c r="I1545">
        <v>20</v>
      </c>
      <c r="J1545">
        <v>14</v>
      </c>
      <c r="K1545">
        <v>252.75</v>
      </c>
    </row>
    <row r="1546" spans="1:11" x14ac:dyDescent="0.25">
      <c r="A1546" t="s">
        <v>1449</v>
      </c>
      <c r="B1546" t="s">
        <v>52</v>
      </c>
      <c r="C1546" t="s">
        <v>1450</v>
      </c>
      <c r="D1546" t="s">
        <v>1463</v>
      </c>
      <c r="E1546">
        <v>754590760317</v>
      </c>
      <c r="F1546" s="2" t="s">
        <v>715</v>
      </c>
      <c r="G1546" t="s">
        <v>530</v>
      </c>
      <c r="H1546" t="s">
        <v>257</v>
      </c>
      <c r="I1546">
        <v>20</v>
      </c>
      <c r="J1546">
        <v>65</v>
      </c>
      <c r="K1546">
        <v>1114.24</v>
      </c>
    </row>
    <row r="1547" spans="1:11" x14ac:dyDescent="0.25">
      <c r="A1547" t="s">
        <v>1449</v>
      </c>
      <c r="B1547" t="s">
        <v>52</v>
      </c>
      <c r="C1547" t="s">
        <v>1450</v>
      </c>
      <c r="D1547" t="s">
        <v>1463</v>
      </c>
      <c r="E1547">
        <v>754590760294</v>
      </c>
      <c r="F1547" s="2" t="s">
        <v>715</v>
      </c>
      <c r="G1547" t="s">
        <v>394</v>
      </c>
      <c r="H1547" t="s">
        <v>256</v>
      </c>
      <c r="I1547">
        <v>30</v>
      </c>
      <c r="J1547">
        <v>95</v>
      </c>
      <c r="K1547">
        <v>2654.1</v>
      </c>
    </row>
    <row r="1548" spans="1:11" x14ac:dyDescent="0.25">
      <c r="A1548" t="s">
        <v>1449</v>
      </c>
      <c r="B1548" t="s">
        <v>52</v>
      </c>
      <c r="C1548" t="s">
        <v>1450</v>
      </c>
      <c r="D1548" t="s">
        <v>1463</v>
      </c>
      <c r="E1548">
        <v>754590760300</v>
      </c>
      <c r="F1548" s="2" t="s">
        <v>715</v>
      </c>
      <c r="G1548" t="s">
        <v>530</v>
      </c>
      <c r="H1548" t="s">
        <v>34</v>
      </c>
      <c r="I1548">
        <v>15</v>
      </c>
      <c r="J1548">
        <v>26</v>
      </c>
      <c r="K1548">
        <v>186</v>
      </c>
    </row>
    <row r="1549" spans="1:11" x14ac:dyDescent="0.25">
      <c r="A1549" t="s">
        <v>1449</v>
      </c>
      <c r="B1549" t="s">
        <v>52</v>
      </c>
      <c r="C1549" t="s">
        <v>1450</v>
      </c>
      <c r="D1549" t="s">
        <v>1463</v>
      </c>
      <c r="E1549">
        <v>754590760324</v>
      </c>
      <c r="F1549" s="2" t="s">
        <v>715</v>
      </c>
      <c r="G1549" t="s">
        <v>530</v>
      </c>
      <c r="H1549" t="s">
        <v>256</v>
      </c>
      <c r="I1549">
        <v>30</v>
      </c>
      <c r="J1549">
        <v>183</v>
      </c>
      <c r="K1549">
        <v>4520.76</v>
      </c>
    </row>
    <row r="1550" spans="1:11" x14ac:dyDescent="0.25">
      <c r="A1550" t="s">
        <v>1449</v>
      </c>
      <c r="B1550" t="s">
        <v>52</v>
      </c>
      <c r="C1550" t="s">
        <v>1464</v>
      </c>
      <c r="D1550" t="s">
        <v>1465</v>
      </c>
      <c r="E1550">
        <v>754590761260</v>
      </c>
      <c r="F1550" s="2" t="s">
        <v>715</v>
      </c>
      <c r="G1550" t="s">
        <v>394</v>
      </c>
      <c r="H1550" t="s">
        <v>256</v>
      </c>
      <c r="I1550">
        <v>25</v>
      </c>
      <c r="J1550">
        <v>321</v>
      </c>
      <c r="K1550">
        <v>7772.5</v>
      </c>
    </row>
    <row r="1551" spans="1:11" x14ac:dyDescent="0.25">
      <c r="A1551" t="s">
        <v>1449</v>
      </c>
      <c r="B1551" t="s">
        <v>52</v>
      </c>
      <c r="C1551" t="s">
        <v>1464</v>
      </c>
      <c r="D1551" t="s">
        <v>1465</v>
      </c>
      <c r="E1551">
        <v>754590761277</v>
      </c>
      <c r="F1551" s="2" t="s">
        <v>715</v>
      </c>
      <c r="G1551" t="s">
        <v>530</v>
      </c>
      <c r="H1551" t="s">
        <v>256</v>
      </c>
      <c r="I1551">
        <v>25</v>
      </c>
      <c r="J1551">
        <v>545</v>
      </c>
      <c r="K1551">
        <v>13062.88</v>
      </c>
    </row>
    <row r="1552" spans="1:11" x14ac:dyDescent="0.25">
      <c r="A1552" t="s">
        <v>1449</v>
      </c>
      <c r="B1552" t="s">
        <v>52</v>
      </c>
      <c r="C1552" t="s">
        <v>1464</v>
      </c>
      <c r="D1552" t="s">
        <v>1466</v>
      </c>
      <c r="E1552">
        <v>754590761291</v>
      </c>
      <c r="F1552" s="2" t="s">
        <v>715</v>
      </c>
      <c r="G1552" t="s">
        <v>394</v>
      </c>
      <c r="H1552" t="s">
        <v>256</v>
      </c>
      <c r="I1552">
        <v>25</v>
      </c>
      <c r="J1552">
        <v>86</v>
      </c>
      <c r="K1552">
        <v>2027.54</v>
      </c>
    </row>
    <row r="1553" spans="1:11" x14ac:dyDescent="0.25">
      <c r="A1553" t="s">
        <v>1449</v>
      </c>
      <c r="B1553" t="s">
        <v>52</v>
      </c>
      <c r="C1553" t="s">
        <v>1464</v>
      </c>
      <c r="D1553" t="s">
        <v>1466</v>
      </c>
      <c r="E1553">
        <v>754590761307</v>
      </c>
      <c r="F1553" t="s">
        <v>715</v>
      </c>
      <c r="G1553" t="s">
        <v>530</v>
      </c>
      <c r="H1553" t="s">
        <v>256</v>
      </c>
      <c r="I1553">
        <v>25</v>
      </c>
      <c r="J1553">
        <v>218</v>
      </c>
      <c r="K1553">
        <v>4995.0200000000004</v>
      </c>
    </row>
    <row r="1554" spans="1:11" x14ac:dyDescent="0.25">
      <c r="A1554" t="s">
        <v>1449</v>
      </c>
      <c r="B1554" t="s">
        <v>52</v>
      </c>
      <c r="C1554" t="s">
        <v>1464</v>
      </c>
      <c r="D1554" t="s">
        <v>1467</v>
      </c>
      <c r="E1554">
        <v>754590761321</v>
      </c>
      <c r="F1554" t="s">
        <v>715</v>
      </c>
      <c r="G1554" t="s">
        <v>394</v>
      </c>
      <c r="H1554" t="s">
        <v>256</v>
      </c>
      <c r="I1554">
        <v>25</v>
      </c>
      <c r="J1554">
        <v>64</v>
      </c>
      <c r="K1554">
        <v>1567.5</v>
      </c>
    </row>
    <row r="1555" spans="1:11" x14ac:dyDescent="0.25">
      <c r="A1555" t="s">
        <v>1449</v>
      </c>
      <c r="B1555" t="s">
        <v>52</v>
      </c>
      <c r="C1555" t="s">
        <v>1464</v>
      </c>
      <c r="D1555" t="s">
        <v>1467</v>
      </c>
      <c r="E1555">
        <v>754590761338</v>
      </c>
      <c r="F1555" t="s">
        <v>715</v>
      </c>
      <c r="G1555" t="s">
        <v>530</v>
      </c>
      <c r="H1555" t="s">
        <v>256</v>
      </c>
      <c r="I1555">
        <v>25</v>
      </c>
      <c r="J1555">
        <v>188</v>
      </c>
      <c r="K1555">
        <v>4410.0200000000004</v>
      </c>
    </row>
    <row r="1556" spans="1:11" x14ac:dyDescent="0.25">
      <c r="A1556" t="s">
        <v>1449</v>
      </c>
      <c r="B1556" t="s">
        <v>52</v>
      </c>
      <c r="C1556" t="s">
        <v>1464</v>
      </c>
      <c r="D1556" t="s">
        <v>1468</v>
      </c>
      <c r="E1556">
        <v>754590761369</v>
      </c>
      <c r="F1556" t="s">
        <v>715</v>
      </c>
      <c r="G1556" t="s">
        <v>530</v>
      </c>
      <c r="H1556" t="s">
        <v>256</v>
      </c>
      <c r="I1556">
        <v>25</v>
      </c>
      <c r="J1556">
        <v>248</v>
      </c>
      <c r="K1556">
        <v>5839.01</v>
      </c>
    </row>
    <row r="1557" spans="1:11" x14ac:dyDescent="0.25">
      <c r="A1557" t="s">
        <v>1449</v>
      </c>
      <c r="B1557" t="s">
        <v>52</v>
      </c>
      <c r="C1557" t="s">
        <v>1464</v>
      </c>
      <c r="D1557" t="s">
        <v>1468</v>
      </c>
      <c r="E1557">
        <v>754590761352</v>
      </c>
      <c r="F1557" t="s">
        <v>715</v>
      </c>
      <c r="G1557" t="s">
        <v>394</v>
      </c>
      <c r="H1557" t="s">
        <v>256</v>
      </c>
      <c r="I1557">
        <v>25</v>
      </c>
      <c r="J1557">
        <v>115</v>
      </c>
      <c r="K1557">
        <v>2747.51</v>
      </c>
    </row>
    <row r="1558" spans="1:11" x14ac:dyDescent="0.25">
      <c r="A1558" t="s">
        <v>1449</v>
      </c>
      <c r="B1558" t="s">
        <v>52</v>
      </c>
      <c r="C1558" t="s">
        <v>1464</v>
      </c>
      <c r="D1558" t="s">
        <v>1468</v>
      </c>
      <c r="E1558">
        <v>754590761376</v>
      </c>
      <c r="F1558" t="s">
        <v>715</v>
      </c>
      <c r="G1558" t="s">
        <v>56</v>
      </c>
      <c r="H1558" t="s">
        <v>256</v>
      </c>
      <c r="I1558">
        <v>25</v>
      </c>
      <c r="J1558">
        <v>1</v>
      </c>
      <c r="K1558">
        <v>25</v>
      </c>
    </row>
    <row r="1559" spans="1:11" x14ac:dyDescent="0.25">
      <c r="A1559" t="s">
        <v>1469</v>
      </c>
      <c r="B1559" t="s">
        <v>47</v>
      </c>
      <c r="C1559" t="s">
        <v>36</v>
      </c>
      <c r="D1559" t="s">
        <v>1470</v>
      </c>
      <c r="E1559">
        <v>6970305345752</v>
      </c>
      <c r="F1559" t="s">
        <v>30</v>
      </c>
      <c r="G1559" t="s">
        <v>30</v>
      </c>
      <c r="H1559" t="s">
        <v>30</v>
      </c>
      <c r="I1559">
        <v>40</v>
      </c>
      <c r="J1559">
        <v>2</v>
      </c>
      <c r="K1559">
        <v>80</v>
      </c>
    </row>
    <row r="1560" spans="1:11" x14ac:dyDescent="0.25">
      <c r="A1560" t="s">
        <v>1469</v>
      </c>
      <c r="B1560" t="s">
        <v>47</v>
      </c>
      <c r="C1560" t="s">
        <v>36</v>
      </c>
      <c r="D1560" t="s">
        <v>1470</v>
      </c>
      <c r="E1560">
        <v>6970305345721</v>
      </c>
      <c r="F1560" t="s">
        <v>30</v>
      </c>
      <c r="G1560" t="s">
        <v>30</v>
      </c>
      <c r="H1560" t="s">
        <v>30</v>
      </c>
      <c r="I1560">
        <v>28</v>
      </c>
      <c r="J1560">
        <v>3</v>
      </c>
      <c r="K1560">
        <v>84</v>
      </c>
    </row>
    <row r="1561" spans="1:11" x14ac:dyDescent="0.25">
      <c r="A1561" t="s">
        <v>1469</v>
      </c>
      <c r="B1561" t="s">
        <v>47</v>
      </c>
      <c r="C1561" t="s">
        <v>36</v>
      </c>
      <c r="D1561" t="s">
        <v>1470</v>
      </c>
      <c r="E1561">
        <v>6970305345721</v>
      </c>
      <c r="F1561" t="s">
        <v>30</v>
      </c>
      <c r="G1561" t="s">
        <v>30</v>
      </c>
      <c r="H1561" t="s">
        <v>30</v>
      </c>
      <c r="I1561">
        <v>40</v>
      </c>
      <c r="J1561">
        <v>2</v>
      </c>
      <c r="K1561">
        <v>80</v>
      </c>
    </row>
    <row r="1562" spans="1:11" x14ac:dyDescent="0.25">
      <c r="A1562" t="s">
        <v>1469</v>
      </c>
      <c r="B1562" t="s">
        <v>47</v>
      </c>
      <c r="C1562" t="s">
        <v>36</v>
      </c>
      <c r="D1562" t="s">
        <v>1471</v>
      </c>
      <c r="E1562">
        <v>6970305345776</v>
      </c>
      <c r="F1562" t="s">
        <v>30</v>
      </c>
      <c r="G1562" t="s">
        <v>30</v>
      </c>
      <c r="H1562" t="s">
        <v>30</v>
      </c>
      <c r="I1562">
        <v>40</v>
      </c>
      <c r="J1562">
        <v>2</v>
      </c>
      <c r="K1562">
        <v>80</v>
      </c>
    </row>
    <row r="1563" spans="1:11" x14ac:dyDescent="0.25">
      <c r="A1563" t="s">
        <v>1469</v>
      </c>
      <c r="B1563" t="s">
        <v>47</v>
      </c>
      <c r="C1563" t="s">
        <v>58</v>
      </c>
      <c r="D1563" t="s">
        <v>1472</v>
      </c>
      <c r="E1563">
        <v>6971894248936</v>
      </c>
      <c r="F1563" t="s">
        <v>30</v>
      </c>
      <c r="G1563" t="s">
        <v>30</v>
      </c>
      <c r="H1563" t="s">
        <v>30</v>
      </c>
      <c r="I1563">
        <v>40</v>
      </c>
      <c r="J1563">
        <v>2</v>
      </c>
      <c r="K1563">
        <v>80</v>
      </c>
    </row>
    <row r="1564" spans="1:11" x14ac:dyDescent="0.25">
      <c r="A1564" t="s">
        <v>1469</v>
      </c>
      <c r="B1564" t="s">
        <v>47</v>
      </c>
      <c r="C1564" t="s">
        <v>58</v>
      </c>
      <c r="D1564" t="s">
        <v>1472</v>
      </c>
      <c r="E1564">
        <v>6971894248912</v>
      </c>
      <c r="F1564" t="s">
        <v>30</v>
      </c>
      <c r="G1564" t="s">
        <v>30</v>
      </c>
      <c r="H1564" t="s">
        <v>30</v>
      </c>
      <c r="I1564">
        <v>40</v>
      </c>
      <c r="J1564">
        <v>3</v>
      </c>
      <c r="K1564">
        <v>120</v>
      </c>
    </row>
    <row r="1565" spans="1:11" x14ac:dyDescent="0.25">
      <c r="A1565" t="s">
        <v>1469</v>
      </c>
      <c r="B1565" t="s">
        <v>47</v>
      </c>
      <c r="C1565" t="s">
        <v>58</v>
      </c>
      <c r="D1565" t="s">
        <v>1472</v>
      </c>
      <c r="E1565">
        <v>6971894248929</v>
      </c>
      <c r="F1565" t="s">
        <v>30</v>
      </c>
      <c r="G1565" t="s">
        <v>30</v>
      </c>
      <c r="H1565" t="s">
        <v>30</v>
      </c>
      <c r="I1565">
        <v>40</v>
      </c>
      <c r="J1565">
        <v>1</v>
      </c>
      <c r="K1565">
        <v>40</v>
      </c>
    </row>
    <row r="1566" spans="1:11" x14ac:dyDescent="0.25">
      <c r="A1566" t="s">
        <v>1469</v>
      </c>
      <c r="B1566" t="s">
        <v>47</v>
      </c>
      <c r="C1566" t="s">
        <v>58</v>
      </c>
      <c r="D1566" t="s">
        <v>1472</v>
      </c>
      <c r="E1566">
        <v>6971894249285</v>
      </c>
      <c r="F1566" t="s">
        <v>30</v>
      </c>
      <c r="G1566" t="s">
        <v>30</v>
      </c>
      <c r="H1566" t="s">
        <v>30</v>
      </c>
      <c r="I1566">
        <v>40</v>
      </c>
      <c r="J1566">
        <v>2</v>
      </c>
      <c r="K1566">
        <v>80</v>
      </c>
    </row>
    <row r="1567" spans="1:11" x14ac:dyDescent="0.25">
      <c r="A1567" t="s">
        <v>1469</v>
      </c>
      <c r="B1567" t="s">
        <v>47</v>
      </c>
      <c r="C1567" t="s">
        <v>58</v>
      </c>
      <c r="D1567" t="s">
        <v>1472</v>
      </c>
      <c r="E1567">
        <v>6971894249292</v>
      </c>
      <c r="F1567" t="s">
        <v>30</v>
      </c>
      <c r="G1567" t="s">
        <v>30</v>
      </c>
      <c r="H1567" t="s">
        <v>30</v>
      </c>
      <c r="I1567">
        <v>40</v>
      </c>
      <c r="J1567">
        <v>3</v>
      </c>
      <c r="K1567">
        <v>120</v>
      </c>
    </row>
    <row r="1568" spans="1:11" x14ac:dyDescent="0.25">
      <c r="A1568" t="s">
        <v>1469</v>
      </c>
      <c r="B1568" t="s">
        <v>47</v>
      </c>
      <c r="C1568" t="s">
        <v>1065</v>
      </c>
      <c r="D1568" t="s">
        <v>1473</v>
      </c>
      <c r="E1568">
        <v>6941291513388</v>
      </c>
      <c r="F1568" t="s">
        <v>30</v>
      </c>
      <c r="G1568" t="s">
        <v>30</v>
      </c>
      <c r="H1568" t="s">
        <v>30</v>
      </c>
      <c r="I1568">
        <v>50</v>
      </c>
      <c r="J1568">
        <v>1</v>
      </c>
      <c r="K1568">
        <v>50</v>
      </c>
    </row>
    <row r="1569" spans="1:11" x14ac:dyDescent="0.25">
      <c r="A1569" t="s">
        <v>1469</v>
      </c>
      <c r="B1569" t="s">
        <v>47</v>
      </c>
      <c r="C1569" t="s">
        <v>1065</v>
      </c>
      <c r="D1569" t="s">
        <v>1474</v>
      </c>
      <c r="E1569">
        <v>6941291513388</v>
      </c>
      <c r="F1569" t="s">
        <v>30</v>
      </c>
      <c r="G1569" t="s">
        <v>30</v>
      </c>
      <c r="H1569" t="s">
        <v>30</v>
      </c>
      <c r="I1569">
        <v>50</v>
      </c>
      <c r="J1569">
        <v>1</v>
      </c>
      <c r="K1569">
        <v>50</v>
      </c>
    </row>
    <row r="1570" spans="1:11" x14ac:dyDescent="0.25">
      <c r="A1570" t="s">
        <v>1469</v>
      </c>
      <c r="B1570" t="s">
        <v>47</v>
      </c>
      <c r="C1570" t="s">
        <v>1065</v>
      </c>
      <c r="D1570" t="s">
        <v>1474</v>
      </c>
      <c r="E1570">
        <v>6941291513388</v>
      </c>
      <c r="F1570" t="s">
        <v>30</v>
      </c>
      <c r="G1570" t="s">
        <v>30</v>
      </c>
      <c r="H1570" t="s">
        <v>30</v>
      </c>
      <c r="I1570" s="3">
        <v>35</v>
      </c>
      <c r="J1570">
        <v>1</v>
      </c>
      <c r="K1570" s="3">
        <v>35</v>
      </c>
    </row>
    <row r="1571" spans="1:11" x14ac:dyDescent="0.25">
      <c r="A1571" t="s">
        <v>1469</v>
      </c>
      <c r="B1571" t="s">
        <v>47</v>
      </c>
      <c r="C1571" t="s">
        <v>1065</v>
      </c>
      <c r="D1571" t="s">
        <v>1474</v>
      </c>
      <c r="E1571">
        <v>6941291513357</v>
      </c>
      <c r="F1571" t="s">
        <v>30</v>
      </c>
      <c r="G1571" t="s">
        <v>30</v>
      </c>
      <c r="H1571" t="s">
        <v>30</v>
      </c>
      <c r="I1571" s="3">
        <v>35</v>
      </c>
      <c r="J1571">
        <v>2</v>
      </c>
      <c r="K1571" s="3">
        <v>70</v>
      </c>
    </row>
    <row r="1572" spans="1:11" x14ac:dyDescent="0.25">
      <c r="A1572" t="s">
        <v>1469</v>
      </c>
      <c r="B1572" t="s">
        <v>47</v>
      </c>
      <c r="C1572" t="s">
        <v>1065</v>
      </c>
      <c r="D1572" t="s">
        <v>1473</v>
      </c>
      <c r="E1572">
        <v>6941291513357</v>
      </c>
      <c r="F1572" t="s">
        <v>30</v>
      </c>
      <c r="G1572" t="s">
        <v>30</v>
      </c>
      <c r="H1572" t="s">
        <v>30</v>
      </c>
      <c r="I1572" s="3">
        <v>50</v>
      </c>
      <c r="J1572">
        <v>1</v>
      </c>
      <c r="K1572" s="3">
        <v>50</v>
      </c>
    </row>
    <row r="1573" spans="1:11" x14ac:dyDescent="0.25">
      <c r="A1573" t="s">
        <v>1469</v>
      </c>
      <c r="B1573" t="s">
        <v>47</v>
      </c>
      <c r="C1573" t="s">
        <v>1065</v>
      </c>
      <c r="D1573" t="s">
        <v>1474</v>
      </c>
      <c r="E1573">
        <v>6941291513357</v>
      </c>
      <c r="F1573" t="s">
        <v>30</v>
      </c>
      <c r="G1573" t="s">
        <v>30</v>
      </c>
      <c r="H1573" t="s">
        <v>30</v>
      </c>
      <c r="I1573" s="3">
        <v>50</v>
      </c>
      <c r="J1573">
        <v>1</v>
      </c>
      <c r="K1573" s="3">
        <v>50</v>
      </c>
    </row>
    <row r="1574" spans="1:11" x14ac:dyDescent="0.25">
      <c r="A1574" t="s">
        <v>1469</v>
      </c>
      <c r="B1574" t="s">
        <v>47</v>
      </c>
      <c r="C1574" t="s">
        <v>1065</v>
      </c>
      <c r="D1574" t="s">
        <v>1474</v>
      </c>
      <c r="E1574">
        <v>6941291513340</v>
      </c>
      <c r="F1574" t="s">
        <v>30</v>
      </c>
      <c r="G1574" t="s">
        <v>30</v>
      </c>
      <c r="H1574" t="s">
        <v>30</v>
      </c>
      <c r="I1574" s="3">
        <v>50</v>
      </c>
      <c r="J1574">
        <v>4</v>
      </c>
      <c r="K1574" s="3">
        <v>200</v>
      </c>
    </row>
    <row r="1575" spans="1:11" x14ac:dyDescent="0.25">
      <c r="A1575" t="s">
        <v>1469</v>
      </c>
      <c r="B1575" t="s">
        <v>47</v>
      </c>
      <c r="C1575" t="s">
        <v>1065</v>
      </c>
      <c r="D1575" t="s">
        <v>1474</v>
      </c>
      <c r="E1575">
        <v>6941291513340</v>
      </c>
      <c r="F1575" t="s">
        <v>30</v>
      </c>
      <c r="G1575" t="s">
        <v>30</v>
      </c>
      <c r="H1575" t="s">
        <v>30</v>
      </c>
      <c r="I1575" s="3">
        <v>35</v>
      </c>
      <c r="J1575">
        <v>2</v>
      </c>
      <c r="K1575" s="3">
        <v>70</v>
      </c>
    </row>
    <row r="1576" spans="1:11" x14ac:dyDescent="0.25">
      <c r="A1576" t="s">
        <v>1469</v>
      </c>
      <c r="B1576" t="s">
        <v>47</v>
      </c>
      <c r="C1576" t="s">
        <v>1065</v>
      </c>
      <c r="D1576" t="s">
        <v>1473</v>
      </c>
      <c r="E1576">
        <v>6941291513340</v>
      </c>
      <c r="F1576" t="s">
        <v>30</v>
      </c>
      <c r="G1576" t="s">
        <v>30</v>
      </c>
      <c r="H1576" t="s">
        <v>30</v>
      </c>
      <c r="I1576" s="3">
        <v>50</v>
      </c>
      <c r="J1576">
        <v>1</v>
      </c>
      <c r="K1576" s="3">
        <v>50</v>
      </c>
    </row>
    <row r="1577" spans="1:11" x14ac:dyDescent="0.25">
      <c r="A1577" t="s">
        <v>1469</v>
      </c>
      <c r="B1577" t="s">
        <v>47</v>
      </c>
      <c r="C1577" t="s">
        <v>36</v>
      </c>
      <c r="D1577" t="s">
        <v>1475</v>
      </c>
      <c r="E1577">
        <v>6970305349231</v>
      </c>
      <c r="F1577" t="s">
        <v>30</v>
      </c>
      <c r="G1577" t="s">
        <v>30</v>
      </c>
      <c r="H1577" t="s">
        <v>30</v>
      </c>
      <c r="I1577" s="3">
        <v>50</v>
      </c>
      <c r="J1577">
        <v>1</v>
      </c>
      <c r="K1577" s="3">
        <v>50</v>
      </c>
    </row>
    <row r="1578" spans="1:11" x14ac:dyDescent="0.25">
      <c r="A1578" t="s">
        <v>1469</v>
      </c>
      <c r="B1578" t="s">
        <v>47</v>
      </c>
      <c r="C1578" t="s">
        <v>70</v>
      </c>
      <c r="D1578" t="s">
        <v>1476</v>
      </c>
      <c r="E1578">
        <v>6943498686285</v>
      </c>
      <c r="F1578" t="s">
        <v>30</v>
      </c>
      <c r="G1578" t="s">
        <v>30</v>
      </c>
      <c r="H1578" t="s">
        <v>30</v>
      </c>
      <c r="I1578" s="3">
        <v>60</v>
      </c>
      <c r="J1578">
        <v>2</v>
      </c>
      <c r="K1578" s="3">
        <v>120</v>
      </c>
    </row>
    <row r="1579" spans="1:11" x14ac:dyDescent="0.25">
      <c r="A1579" t="s">
        <v>1469</v>
      </c>
      <c r="B1579" t="s">
        <v>47</v>
      </c>
      <c r="C1579" t="s">
        <v>70</v>
      </c>
      <c r="D1579" t="s">
        <v>1477</v>
      </c>
      <c r="E1579">
        <v>6943498686285</v>
      </c>
      <c r="F1579" t="s">
        <v>30</v>
      </c>
      <c r="G1579" t="s">
        <v>30</v>
      </c>
      <c r="H1579" t="s">
        <v>30</v>
      </c>
      <c r="I1579" s="3">
        <v>60</v>
      </c>
      <c r="J1579">
        <v>1</v>
      </c>
      <c r="K1579" s="3">
        <v>60</v>
      </c>
    </row>
    <row r="1580" spans="1:11" x14ac:dyDescent="0.25">
      <c r="A1580" t="s">
        <v>1469</v>
      </c>
      <c r="B1580" t="s">
        <v>47</v>
      </c>
      <c r="C1580" t="s">
        <v>70</v>
      </c>
      <c r="D1580" t="s">
        <v>1477</v>
      </c>
      <c r="E1580">
        <v>6943498685981</v>
      </c>
      <c r="F1580" t="s">
        <v>30</v>
      </c>
      <c r="G1580" t="s">
        <v>30</v>
      </c>
      <c r="H1580" t="s">
        <v>30</v>
      </c>
      <c r="I1580" s="3">
        <v>42</v>
      </c>
      <c r="J1580">
        <v>2</v>
      </c>
      <c r="K1580" s="3">
        <v>84</v>
      </c>
    </row>
    <row r="1581" spans="1:11" x14ac:dyDescent="0.25">
      <c r="A1581" t="s">
        <v>1469</v>
      </c>
      <c r="B1581" t="s">
        <v>47</v>
      </c>
      <c r="C1581" t="s">
        <v>70</v>
      </c>
      <c r="D1581" t="s">
        <v>1476</v>
      </c>
      <c r="E1581">
        <v>6943498685981</v>
      </c>
      <c r="F1581" t="s">
        <v>30</v>
      </c>
      <c r="G1581" t="s">
        <v>30</v>
      </c>
      <c r="H1581" t="s">
        <v>30</v>
      </c>
      <c r="I1581" s="3">
        <v>60</v>
      </c>
      <c r="J1581">
        <v>1</v>
      </c>
      <c r="K1581" s="3">
        <v>60</v>
      </c>
    </row>
    <row r="1582" spans="1:11" x14ac:dyDescent="0.25">
      <c r="A1582" t="s">
        <v>1469</v>
      </c>
      <c r="B1582" t="s">
        <v>47</v>
      </c>
      <c r="C1582" t="s">
        <v>70</v>
      </c>
      <c r="D1582" t="s">
        <v>1476</v>
      </c>
      <c r="E1582">
        <v>6943498685981</v>
      </c>
      <c r="F1582" t="s">
        <v>30</v>
      </c>
      <c r="G1582" t="s">
        <v>30</v>
      </c>
      <c r="H1582" t="s">
        <v>30</v>
      </c>
      <c r="I1582" s="3">
        <v>45</v>
      </c>
      <c r="J1582">
        <v>1</v>
      </c>
      <c r="K1582" s="3">
        <v>45</v>
      </c>
    </row>
    <row r="1583" spans="1:11" x14ac:dyDescent="0.25">
      <c r="A1583" t="s">
        <v>1469</v>
      </c>
      <c r="B1583" t="s">
        <v>47</v>
      </c>
      <c r="C1583" t="s">
        <v>70</v>
      </c>
      <c r="D1583" t="s">
        <v>1476</v>
      </c>
      <c r="E1583">
        <v>6943498686322</v>
      </c>
      <c r="F1583" t="s">
        <v>30</v>
      </c>
      <c r="G1583" t="s">
        <v>30</v>
      </c>
      <c r="H1583" t="s">
        <v>30</v>
      </c>
      <c r="I1583" s="3">
        <v>60</v>
      </c>
      <c r="J1583">
        <v>4</v>
      </c>
      <c r="K1583" s="3">
        <v>240</v>
      </c>
    </row>
    <row r="1584" spans="1:11" x14ac:dyDescent="0.25">
      <c r="A1584" t="s">
        <v>1469</v>
      </c>
      <c r="B1584" t="s">
        <v>47</v>
      </c>
      <c r="C1584" t="s">
        <v>70</v>
      </c>
      <c r="D1584" t="s">
        <v>1477</v>
      </c>
      <c r="E1584">
        <v>6943498686322</v>
      </c>
      <c r="F1584" t="s">
        <v>30</v>
      </c>
      <c r="G1584" t="s">
        <v>30</v>
      </c>
      <c r="H1584" t="s">
        <v>30</v>
      </c>
      <c r="I1584" s="3">
        <v>42</v>
      </c>
      <c r="J1584">
        <v>1</v>
      </c>
      <c r="K1584" s="3">
        <v>42</v>
      </c>
    </row>
    <row r="1585" spans="1:11" x14ac:dyDescent="0.25">
      <c r="A1585" t="s">
        <v>1469</v>
      </c>
      <c r="B1585" t="s">
        <v>47</v>
      </c>
      <c r="C1585" t="s">
        <v>70</v>
      </c>
      <c r="D1585" t="s">
        <v>1477</v>
      </c>
      <c r="E1585">
        <v>6943498686308</v>
      </c>
      <c r="F1585" t="s">
        <v>30</v>
      </c>
      <c r="G1585" t="s">
        <v>30</v>
      </c>
      <c r="H1585" t="s">
        <v>30</v>
      </c>
      <c r="I1585" s="3">
        <v>60</v>
      </c>
      <c r="J1585">
        <v>1</v>
      </c>
      <c r="K1585" s="3">
        <v>60</v>
      </c>
    </row>
    <row r="1586" spans="1:11" x14ac:dyDescent="0.25">
      <c r="A1586" t="s">
        <v>1469</v>
      </c>
      <c r="B1586" t="s">
        <v>47</v>
      </c>
      <c r="C1586" t="s">
        <v>70</v>
      </c>
      <c r="D1586" t="s">
        <v>1476</v>
      </c>
      <c r="E1586">
        <v>6943498686308</v>
      </c>
      <c r="F1586" t="s">
        <v>30</v>
      </c>
      <c r="G1586" t="s">
        <v>30</v>
      </c>
      <c r="H1586" t="s">
        <v>30</v>
      </c>
      <c r="I1586" s="3">
        <v>60</v>
      </c>
      <c r="J1586">
        <v>1</v>
      </c>
      <c r="K1586" s="3">
        <v>60</v>
      </c>
    </row>
    <row r="1587" spans="1:11" x14ac:dyDescent="0.25">
      <c r="A1587" t="s">
        <v>1469</v>
      </c>
      <c r="B1587" t="s">
        <v>47</v>
      </c>
      <c r="C1587" t="s">
        <v>70</v>
      </c>
      <c r="D1587" t="s">
        <v>1477</v>
      </c>
      <c r="E1587">
        <v>6943498686308</v>
      </c>
      <c r="F1587" t="s">
        <v>30</v>
      </c>
      <c r="G1587" t="s">
        <v>30</v>
      </c>
      <c r="H1587" t="s">
        <v>30</v>
      </c>
      <c r="I1587" s="3">
        <v>42</v>
      </c>
      <c r="J1587">
        <v>1</v>
      </c>
      <c r="K1587" s="3">
        <v>42</v>
      </c>
    </row>
    <row r="1588" spans="1:11" x14ac:dyDescent="0.25">
      <c r="A1588" t="s">
        <v>1469</v>
      </c>
      <c r="B1588" t="s">
        <v>47</v>
      </c>
      <c r="C1588" t="s">
        <v>1065</v>
      </c>
      <c r="D1588" t="s">
        <v>1478</v>
      </c>
      <c r="E1588">
        <v>6941291508094</v>
      </c>
      <c r="F1588" t="s">
        <v>30</v>
      </c>
      <c r="G1588" t="s">
        <v>30</v>
      </c>
      <c r="H1588" t="s">
        <v>30</v>
      </c>
      <c r="I1588" s="3">
        <v>75</v>
      </c>
      <c r="J1588">
        <v>2</v>
      </c>
      <c r="K1588" s="3">
        <v>150</v>
      </c>
    </row>
    <row r="1589" spans="1:11" x14ac:dyDescent="0.25">
      <c r="A1589" t="s">
        <v>1469</v>
      </c>
      <c r="B1589" t="s">
        <v>47</v>
      </c>
      <c r="C1589" t="s">
        <v>1065</v>
      </c>
      <c r="D1589" t="s">
        <v>1479</v>
      </c>
      <c r="E1589">
        <v>6941291508094</v>
      </c>
      <c r="F1589" t="s">
        <v>30</v>
      </c>
      <c r="G1589" t="s">
        <v>30</v>
      </c>
      <c r="H1589" t="s">
        <v>30</v>
      </c>
      <c r="I1589" s="3">
        <v>75</v>
      </c>
      <c r="J1589">
        <v>1</v>
      </c>
      <c r="K1589" s="3">
        <v>75</v>
      </c>
    </row>
    <row r="1590" spans="1:11" x14ac:dyDescent="0.25">
      <c r="A1590" t="s">
        <v>1469</v>
      </c>
      <c r="B1590" t="s">
        <v>47</v>
      </c>
      <c r="C1590" t="s">
        <v>1065</v>
      </c>
      <c r="D1590" t="s">
        <v>1479</v>
      </c>
      <c r="E1590">
        <v>6941291508124</v>
      </c>
      <c r="F1590" t="s">
        <v>30</v>
      </c>
      <c r="G1590" t="s">
        <v>30</v>
      </c>
      <c r="H1590" t="s">
        <v>30</v>
      </c>
      <c r="I1590" s="3">
        <v>75</v>
      </c>
      <c r="J1590">
        <v>1</v>
      </c>
      <c r="K1590" s="3">
        <v>75</v>
      </c>
    </row>
    <row r="1591" spans="1:11" x14ac:dyDescent="0.25">
      <c r="A1591" t="s">
        <v>1469</v>
      </c>
      <c r="B1591" t="s">
        <v>47</v>
      </c>
      <c r="C1591" t="s">
        <v>1065</v>
      </c>
      <c r="D1591" t="s">
        <v>1479</v>
      </c>
      <c r="E1591">
        <v>6941291508124</v>
      </c>
      <c r="F1591" t="s">
        <v>30</v>
      </c>
      <c r="G1591" t="s">
        <v>30</v>
      </c>
      <c r="H1591" t="s">
        <v>30</v>
      </c>
      <c r="I1591" s="3">
        <v>53</v>
      </c>
      <c r="J1591">
        <v>1</v>
      </c>
      <c r="K1591" s="3">
        <v>53</v>
      </c>
    </row>
    <row r="1592" spans="1:11" x14ac:dyDescent="0.25">
      <c r="A1592" t="s">
        <v>1469</v>
      </c>
      <c r="B1592" t="s">
        <v>47</v>
      </c>
      <c r="C1592" t="s">
        <v>36</v>
      </c>
      <c r="D1592" t="s">
        <v>1480</v>
      </c>
      <c r="E1592">
        <v>6970305349897</v>
      </c>
      <c r="F1592" t="s">
        <v>30</v>
      </c>
      <c r="G1592" t="s">
        <v>30</v>
      </c>
      <c r="H1592" t="s">
        <v>30</v>
      </c>
      <c r="I1592" s="3">
        <v>35</v>
      </c>
      <c r="J1592">
        <v>2</v>
      </c>
      <c r="K1592" s="3">
        <v>70</v>
      </c>
    </row>
    <row r="1593" spans="1:11" x14ac:dyDescent="0.25">
      <c r="A1593" t="s">
        <v>1469</v>
      </c>
      <c r="B1593" t="s">
        <v>47</v>
      </c>
      <c r="C1593" t="s">
        <v>36</v>
      </c>
      <c r="D1593" t="s">
        <v>1480</v>
      </c>
      <c r="E1593">
        <v>6970305349897</v>
      </c>
      <c r="F1593" t="s">
        <v>30</v>
      </c>
      <c r="G1593" t="s">
        <v>30</v>
      </c>
      <c r="H1593" t="s">
        <v>30</v>
      </c>
      <c r="I1593" s="3">
        <v>50</v>
      </c>
      <c r="J1593">
        <v>1</v>
      </c>
      <c r="K1593" s="3">
        <v>50</v>
      </c>
    </row>
    <row r="1594" spans="1:11" x14ac:dyDescent="0.25">
      <c r="A1594" t="s">
        <v>1469</v>
      </c>
      <c r="B1594" t="s">
        <v>47</v>
      </c>
      <c r="C1594" t="s">
        <v>36</v>
      </c>
      <c r="D1594" t="s">
        <v>1481</v>
      </c>
      <c r="E1594">
        <v>6970305349897</v>
      </c>
      <c r="F1594" t="s">
        <v>30</v>
      </c>
      <c r="G1594" t="s">
        <v>30</v>
      </c>
      <c r="H1594" t="s">
        <v>30</v>
      </c>
      <c r="I1594" s="3">
        <v>38</v>
      </c>
      <c r="J1594">
        <v>1</v>
      </c>
      <c r="K1594" s="3">
        <v>38</v>
      </c>
    </row>
    <row r="1595" spans="1:11" x14ac:dyDescent="0.25">
      <c r="A1595" t="s">
        <v>1469</v>
      </c>
      <c r="B1595" t="s">
        <v>47</v>
      </c>
      <c r="C1595" t="s">
        <v>70</v>
      </c>
      <c r="D1595" t="s">
        <v>1482</v>
      </c>
      <c r="E1595">
        <v>6943498688098</v>
      </c>
      <c r="F1595" t="s">
        <v>30</v>
      </c>
      <c r="G1595" t="s">
        <v>30</v>
      </c>
      <c r="H1595" t="s">
        <v>30</v>
      </c>
      <c r="I1595" s="3">
        <v>40</v>
      </c>
      <c r="J1595">
        <v>1</v>
      </c>
      <c r="K1595" s="3">
        <v>40</v>
      </c>
    </row>
    <row r="1596" spans="1:11" x14ac:dyDescent="0.25">
      <c r="A1596" t="s">
        <v>1469</v>
      </c>
      <c r="B1596" t="s">
        <v>47</v>
      </c>
      <c r="C1596" t="s">
        <v>70</v>
      </c>
      <c r="D1596" t="s">
        <v>1482</v>
      </c>
      <c r="E1596">
        <v>6943498687718</v>
      </c>
      <c r="F1596" t="s">
        <v>30</v>
      </c>
      <c r="G1596" t="s">
        <v>30</v>
      </c>
      <c r="H1596" t="s">
        <v>30</v>
      </c>
      <c r="I1596" s="3">
        <v>40</v>
      </c>
      <c r="J1596">
        <v>1</v>
      </c>
      <c r="K1596" s="3">
        <v>40</v>
      </c>
    </row>
    <row r="1597" spans="1:11" x14ac:dyDescent="0.25">
      <c r="A1597" t="s">
        <v>1469</v>
      </c>
      <c r="B1597" t="s">
        <v>47</v>
      </c>
      <c r="C1597" t="s">
        <v>58</v>
      </c>
      <c r="D1597" t="s">
        <v>1483</v>
      </c>
      <c r="E1597">
        <v>6972866503534</v>
      </c>
      <c r="F1597" t="s">
        <v>30</v>
      </c>
      <c r="G1597" t="s">
        <v>30</v>
      </c>
      <c r="H1597" t="s">
        <v>30</v>
      </c>
      <c r="I1597" s="3">
        <v>70</v>
      </c>
      <c r="J1597">
        <v>1</v>
      </c>
      <c r="K1597" s="3">
        <v>70</v>
      </c>
    </row>
    <row r="1598" spans="1:11" x14ac:dyDescent="0.25">
      <c r="A1598" t="s">
        <v>1469</v>
      </c>
      <c r="B1598" t="s">
        <v>47</v>
      </c>
      <c r="C1598" t="s">
        <v>58</v>
      </c>
      <c r="D1598" t="s">
        <v>1484</v>
      </c>
      <c r="E1598">
        <v>6972866505040</v>
      </c>
      <c r="F1598" t="s">
        <v>30</v>
      </c>
      <c r="G1598" t="s">
        <v>30</v>
      </c>
      <c r="H1598" t="s">
        <v>30</v>
      </c>
      <c r="I1598" s="3">
        <v>60</v>
      </c>
      <c r="J1598">
        <v>1</v>
      </c>
      <c r="K1598" s="3">
        <v>60</v>
      </c>
    </row>
    <row r="1599" spans="1:11" x14ac:dyDescent="0.25">
      <c r="A1599" t="s">
        <v>1469</v>
      </c>
      <c r="B1599" t="s">
        <v>47</v>
      </c>
      <c r="C1599" t="s">
        <v>58</v>
      </c>
      <c r="D1599" t="s">
        <v>1484</v>
      </c>
      <c r="E1599">
        <v>6972866505040</v>
      </c>
      <c r="F1599" t="s">
        <v>30</v>
      </c>
      <c r="G1599" t="s">
        <v>30</v>
      </c>
      <c r="H1599" t="s">
        <v>30</v>
      </c>
      <c r="I1599" s="3">
        <v>42</v>
      </c>
      <c r="J1599">
        <v>1</v>
      </c>
      <c r="K1599" s="3">
        <v>42</v>
      </c>
    </row>
    <row r="1600" spans="1:11" x14ac:dyDescent="0.25">
      <c r="A1600" t="s">
        <v>1469</v>
      </c>
      <c r="B1600" t="s">
        <v>47</v>
      </c>
      <c r="C1600" t="s">
        <v>58</v>
      </c>
      <c r="D1600" t="s">
        <v>1484</v>
      </c>
      <c r="E1600">
        <v>6972866505026</v>
      </c>
      <c r="F1600" t="s">
        <v>30</v>
      </c>
      <c r="G1600" t="s">
        <v>30</v>
      </c>
      <c r="H1600" t="s">
        <v>30</v>
      </c>
      <c r="I1600" s="3">
        <v>42</v>
      </c>
      <c r="J1600">
        <v>1</v>
      </c>
      <c r="K1600" s="3">
        <v>42</v>
      </c>
    </row>
    <row r="1601" spans="1:11" x14ac:dyDescent="0.25">
      <c r="A1601" t="s">
        <v>1469</v>
      </c>
      <c r="B1601" t="s">
        <v>47</v>
      </c>
      <c r="C1601" t="s">
        <v>58</v>
      </c>
      <c r="D1601" t="s">
        <v>1484</v>
      </c>
      <c r="E1601">
        <v>6972866505019</v>
      </c>
      <c r="F1601" t="s">
        <v>30</v>
      </c>
      <c r="G1601" t="s">
        <v>30</v>
      </c>
      <c r="H1601" t="s">
        <v>30</v>
      </c>
      <c r="I1601" s="3">
        <v>60</v>
      </c>
      <c r="J1601">
        <v>1</v>
      </c>
      <c r="K1601" s="3">
        <v>60</v>
      </c>
    </row>
    <row r="1602" spans="1:11" x14ac:dyDescent="0.25">
      <c r="A1602" t="s">
        <v>1469</v>
      </c>
      <c r="B1602" t="s">
        <v>47</v>
      </c>
      <c r="C1602" t="s">
        <v>58</v>
      </c>
      <c r="D1602" t="s">
        <v>1484</v>
      </c>
      <c r="E1602">
        <v>6972866505019</v>
      </c>
      <c r="F1602" t="s">
        <v>30</v>
      </c>
      <c r="G1602" t="s">
        <v>30</v>
      </c>
      <c r="H1602" t="s">
        <v>30</v>
      </c>
      <c r="I1602" s="3">
        <v>42</v>
      </c>
      <c r="J1602">
        <v>1</v>
      </c>
      <c r="K1602" s="3">
        <v>42</v>
      </c>
    </row>
    <row r="1603" spans="1:11" x14ac:dyDescent="0.25">
      <c r="A1603" t="s">
        <v>1469</v>
      </c>
      <c r="B1603" t="s">
        <v>47</v>
      </c>
      <c r="C1603" t="s">
        <v>58</v>
      </c>
      <c r="D1603" t="s">
        <v>1485</v>
      </c>
      <c r="E1603">
        <v>6971894247106</v>
      </c>
      <c r="F1603" t="s">
        <v>30</v>
      </c>
      <c r="G1603" t="s">
        <v>30</v>
      </c>
      <c r="H1603" t="s">
        <v>30</v>
      </c>
      <c r="I1603" s="3">
        <v>35</v>
      </c>
      <c r="J1603">
        <v>1</v>
      </c>
      <c r="K1603" s="3">
        <v>35</v>
      </c>
    </row>
    <row r="1604" spans="1:11" x14ac:dyDescent="0.25">
      <c r="A1604" t="s">
        <v>1469</v>
      </c>
      <c r="B1604" t="s">
        <v>47</v>
      </c>
      <c r="C1604" t="s">
        <v>58</v>
      </c>
      <c r="D1604" t="s">
        <v>1485</v>
      </c>
      <c r="E1604">
        <v>6971894247151</v>
      </c>
      <c r="F1604" t="s">
        <v>30</v>
      </c>
      <c r="G1604" t="s">
        <v>30</v>
      </c>
      <c r="H1604" t="s">
        <v>30</v>
      </c>
      <c r="I1604" s="3">
        <v>35</v>
      </c>
      <c r="J1604">
        <v>2</v>
      </c>
      <c r="K1604" s="3">
        <v>70</v>
      </c>
    </row>
    <row r="1605" spans="1:11" x14ac:dyDescent="0.25">
      <c r="A1605" t="s">
        <v>1469</v>
      </c>
      <c r="B1605" t="s">
        <v>47</v>
      </c>
      <c r="C1605" t="s">
        <v>1065</v>
      </c>
      <c r="D1605" t="s">
        <v>1478</v>
      </c>
      <c r="E1605">
        <v>6941291524032</v>
      </c>
      <c r="F1605" t="s">
        <v>30</v>
      </c>
      <c r="G1605" t="s">
        <v>30</v>
      </c>
      <c r="H1605" t="s">
        <v>30</v>
      </c>
      <c r="I1605" s="3">
        <v>75</v>
      </c>
      <c r="J1605">
        <v>1</v>
      </c>
      <c r="K1605" s="3">
        <v>75</v>
      </c>
    </row>
    <row r="1606" spans="1:11" x14ac:dyDescent="0.25">
      <c r="A1606" t="s">
        <v>1469</v>
      </c>
      <c r="B1606" t="s">
        <v>47</v>
      </c>
      <c r="C1606" t="s">
        <v>1065</v>
      </c>
      <c r="D1606" t="s">
        <v>1478</v>
      </c>
      <c r="E1606">
        <v>6941291524049</v>
      </c>
      <c r="F1606" t="s">
        <v>30</v>
      </c>
      <c r="G1606" t="s">
        <v>30</v>
      </c>
      <c r="H1606" t="s">
        <v>30</v>
      </c>
      <c r="I1606" s="3">
        <v>75</v>
      </c>
      <c r="J1606">
        <v>1</v>
      </c>
      <c r="K1606" s="3">
        <v>75</v>
      </c>
    </row>
    <row r="1607" spans="1:11" x14ac:dyDescent="0.25">
      <c r="A1607" t="s">
        <v>1469</v>
      </c>
      <c r="B1607" t="s">
        <v>47</v>
      </c>
      <c r="C1607" t="s">
        <v>58</v>
      </c>
      <c r="D1607" t="s">
        <v>1486</v>
      </c>
      <c r="E1607">
        <v>6974622800666</v>
      </c>
      <c r="F1607" t="s">
        <v>30</v>
      </c>
      <c r="G1607" t="s">
        <v>30</v>
      </c>
      <c r="H1607" t="s">
        <v>30</v>
      </c>
      <c r="I1607" s="3">
        <v>100</v>
      </c>
      <c r="J1607">
        <v>1</v>
      </c>
      <c r="K1607" s="3">
        <v>100</v>
      </c>
    </row>
    <row r="1608" spans="1:11" x14ac:dyDescent="0.25">
      <c r="A1608" t="s">
        <v>1469</v>
      </c>
      <c r="B1608" t="s">
        <v>47</v>
      </c>
      <c r="C1608" t="s">
        <v>58</v>
      </c>
      <c r="D1608" t="s">
        <v>1487</v>
      </c>
      <c r="E1608">
        <v>6974622800666</v>
      </c>
      <c r="F1608" t="s">
        <v>30</v>
      </c>
      <c r="G1608" t="s">
        <v>30</v>
      </c>
      <c r="H1608" t="s">
        <v>30</v>
      </c>
      <c r="I1608" s="3">
        <v>70</v>
      </c>
      <c r="J1608">
        <v>1</v>
      </c>
      <c r="K1608" s="3">
        <v>70</v>
      </c>
    </row>
    <row r="1609" spans="1:11" x14ac:dyDescent="0.25">
      <c r="A1609" t="s">
        <v>1469</v>
      </c>
      <c r="B1609" t="s">
        <v>47</v>
      </c>
      <c r="C1609" t="s">
        <v>58</v>
      </c>
      <c r="D1609" t="s">
        <v>1487</v>
      </c>
      <c r="E1609">
        <v>6974622800659</v>
      </c>
      <c r="F1609" t="s">
        <v>30</v>
      </c>
      <c r="G1609" t="s">
        <v>30</v>
      </c>
      <c r="H1609" t="s">
        <v>30</v>
      </c>
      <c r="I1609" s="3">
        <v>70</v>
      </c>
      <c r="J1609">
        <v>1</v>
      </c>
      <c r="K1609" s="3">
        <v>70</v>
      </c>
    </row>
    <row r="1610" spans="1:11" x14ac:dyDescent="0.25">
      <c r="A1610" t="s">
        <v>1469</v>
      </c>
      <c r="B1610" t="s">
        <v>47</v>
      </c>
      <c r="C1610" t="s">
        <v>36</v>
      </c>
      <c r="D1610" t="s">
        <v>1488</v>
      </c>
      <c r="E1610">
        <v>6941736502564</v>
      </c>
      <c r="F1610" t="s">
        <v>30</v>
      </c>
      <c r="G1610" t="s">
        <v>30</v>
      </c>
      <c r="H1610" t="s">
        <v>30</v>
      </c>
      <c r="I1610" s="3">
        <v>45</v>
      </c>
      <c r="J1610">
        <v>1</v>
      </c>
      <c r="K1610" s="3">
        <v>45</v>
      </c>
    </row>
    <row r="1611" spans="1:11" x14ac:dyDescent="0.25">
      <c r="A1611" t="s">
        <v>1469</v>
      </c>
      <c r="B1611" t="s">
        <v>47</v>
      </c>
      <c r="C1611" t="s">
        <v>36</v>
      </c>
      <c r="D1611" t="s">
        <v>1489</v>
      </c>
      <c r="E1611">
        <v>6941736502564</v>
      </c>
      <c r="F1611" s="2" t="s">
        <v>30</v>
      </c>
      <c r="G1611" t="s">
        <v>30</v>
      </c>
      <c r="H1611" t="s">
        <v>30</v>
      </c>
      <c r="I1611" s="3">
        <v>45</v>
      </c>
      <c r="J1611">
        <v>1</v>
      </c>
      <c r="K1611" s="3">
        <v>45</v>
      </c>
    </row>
    <row r="1612" spans="1:11" x14ac:dyDescent="0.25">
      <c r="A1612" t="s">
        <v>1469</v>
      </c>
      <c r="B1612" t="s">
        <v>47</v>
      </c>
      <c r="C1612" t="s">
        <v>36</v>
      </c>
      <c r="D1612" t="s">
        <v>1489</v>
      </c>
      <c r="E1612">
        <v>6941736502571</v>
      </c>
      <c r="F1612" s="2" t="s">
        <v>30</v>
      </c>
      <c r="G1612" t="s">
        <v>30</v>
      </c>
      <c r="H1612" t="s">
        <v>30</v>
      </c>
      <c r="I1612" s="3">
        <v>45</v>
      </c>
      <c r="J1612">
        <v>1</v>
      </c>
      <c r="K1612" s="3">
        <v>45</v>
      </c>
    </row>
    <row r="1613" spans="1:11" x14ac:dyDescent="0.25">
      <c r="A1613" t="s">
        <v>1469</v>
      </c>
      <c r="B1613" t="s">
        <v>47</v>
      </c>
      <c r="C1613" t="s">
        <v>36</v>
      </c>
      <c r="D1613" t="s">
        <v>1489</v>
      </c>
      <c r="E1613">
        <v>6941736502557</v>
      </c>
      <c r="F1613" s="2" t="s">
        <v>30</v>
      </c>
      <c r="G1613" t="s">
        <v>30</v>
      </c>
      <c r="H1613" t="s">
        <v>30</v>
      </c>
      <c r="I1613" s="3">
        <v>45</v>
      </c>
      <c r="J1613">
        <v>1</v>
      </c>
      <c r="K1613" s="3">
        <v>45</v>
      </c>
    </row>
    <row r="1614" spans="1:11" x14ac:dyDescent="0.25">
      <c r="A1614" t="s">
        <v>1469</v>
      </c>
      <c r="B1614" t="s">
        <v>47</v>
      </c>
      <c r="C1614" t="s">
        <v>36</v>
      </c>
      <c r="D1614" t="s">
        <v>1489</v>
      </c>
      <c r="E1614">
        <v>6941736502588</v>
      </c>
      <c r="F1614" s="2" t="s">
        <v>30</v>
      </c>
      <c r="G1614" t="s">
        <v>30</v>
      </c>
      <c r="H1614" t="s">
        <v>30</v>
      </c>
      <c r="I1614" s="3">
        <v>45</v>
      </c>
      <c r="J1614">
        <v>2</v>
      </c>
      <c r="K1614" s="3">
        <v>90</v>
      </c>
    </row>
    <row r="1615" spans="1:11" x14ac:dyDescent="0.25">
      <c r="A1615" t="s">
        <v>1469</v>
      </c>
      <c r="B1615" t="s">
        <v>47</v>
      </c>
      <c r="C1615" t="s">
        <v>36</v>
      </c>
      <c r="D1615" t="s">
        <v>1488</v>
      </c>
      <c r="E1615">
        <v>6941736502588</v>
      </c>
      <c r="F1615" s="2" t="s">
        <v>30</v>
      </c>
      <c r="G1615" t="s">
        <v>30</v>
      </c>
      <c r="H1615" t="s">
        <v>30</v>
      </c>
      <c r="I1615" s="3">
        <v>45</v>
      </c>
      <c r="J1615">
        <v>1</v>
      </c>
      <c r="K1615" s="3">
        <v>45</v>
      </c>
    </row>
    <row r="1616" spans="1:11" x14ac:dyDescent="0.25">
      <c r="A1616" t="s">
        <v>1469</v>
      </c>
      <c r="B1616" t="s">
        <v>47</v>
      </c>
      <c r="C1616" t="s">
        <v>70</v>
      </c>
      <c r="D1616" t="s">
        <v>1490</v>
      </c>
      <c r="E1616">
        <v>6943498693016</v>
      </c>
      <c r="F1616" s="2" t="s">
        <v>30</v>
      </c>
      <c r="G1616" t="s">
        <v>30</v>
      </c>
      <c r="H1616" t="s">
        <v>30</v>
      </c>
      <c r="I1616" s="3">
        <v>32</v>
      </c>
      <c r="J1616">
        <v>2</v>
      </c>
      <c r="K1616" s="3">
        <v>64</v>
      </c>
    </row>
    <row r="1617" spans="1:11" x14ac:dyDescent="0.25">
      <c r="A1617" t="s">
        <v>1469</v>
      </c>
      <c r="B1617" t="s">
        <v>47</v>
      </c>
      <c r="C1617" t="s">
        <v>70</v>
      </c>
      <c r="D1617" t="s">
        <v>1490</v>
      </c>
      <c r="E1617">
        <v>6943498693016</v>
      </c>
      <c r="F1617" t="s">
        <v>30</v>
      </c>
      <c r="G1617" t="s">
        <v>30</v>
      </c>
      <c r="H1617" t="s">
        <v>30</v>
      </c>
      <c r="I1617" s="4">
        <v>45</v>
      </c>
      <c r="J1617">
        <v>1</v>
      </c>
      <c r="K1617" s="3">
        <v>45</v>
      </c>
    </row>
    <row r="1618" spans="1:11" x14ac:dyDescent="0.25">
      <c r="A1618" t="s">
        <v>1469</v>
      </c>
      <c r="B1618" t="s">
        <v>47</v>
      </c>
      <c r="C1618" t="s">
        <v>70</v>
      </c>
      <c r="D1618" t="s">
        <v>1491</v>
      </c>
      <c r="E1618">
        <v>6943498693016</v>
      </c>
      <c r="F1618" t="s">
        <v>30</v>
      </c>
      <c r="G1618" t="s">
        <v>30</v>
      </c>
      <c r="H1618" t="s">
        <v>30</v>
      </c>
      <c r="I1618" s="4">
        <v>45</v>
      </c>
      <c r="J1618">
        <v>1</v>
      </c>
      <c r="K1618" s="3">
        <v>45</v>
      </c>
    </row>
    <row r="1619" spans="1:11" x14ac:dyDescent="0.25">
      <c r="A1619" t="s">
        <v>1469</v>
      </c>
      <c r="B1619" t="s">
        <v>47</v>
      </c>
      <c r="C1619" t="s">
        <v>70</v>
      </c>
      <c r="D1619" t="s">
        <v>1490</v>
      </c>
      <c r="E1619">
        <v>6943498693023</v>
      </c>
      <c r="F1619" t="s">
        <v>30</v>
      </c>
      <c r="G1619" t="s">
        <v>30</v>
      </c>
      <c r="H1619" t="s">
        <v>30</v>
      </c>
      <c r="I1619" s="4">
        <v>45</v>
      </c>
      <c r="J1619">
        <v>1</v>
      </c>
      <c r="K1619" s="3">
        <v>45</v>
      </c>
    </row>
    <row r="1620" spans="1:11" x14ac:dyDescent="0.25">
      <c r="A1620" t="s">
        <v>1469</v>
      </c>
      <c r="B1620" t="s">
        <v>47</v>
      </c>
      <c r="C1620" t="s">
        <v>70</v>
      </c>
      <c r="D1620" t="s">
        <v>1491</v>
      </c>
      <c r="E1620">
        <v>6943498693047</v>
      </c>
      <c r="F1620" t="s">
        <v>30</v>
      </c>
      <c r="G1620" t="s">
        <v>30</v>
      </c>
      <c r="H1620" t="s">
        <v>30</v>
      </c>
      <c r="I1620" s="4">
        <v>45</v>
      </c>
      <c r="J1620">
        <v>1</v>
      </c>
      <c r="K1620" s="3">
        <v>45</v>
      </c>
    </row>
    <row r="1621" spans="1:11" x14ac:dyDescent="0.25">
      <c r="A1621" t="s">
        <v>1469</v>
      </c>
      <c r="B1621" t="s">
        <v>47</v>
      </c>
      <c r="C1621" t="s">
        <v>70</v>
      </c>
      <c r="D1621" t="s">
        <v>1490</v>
      </c>
      <c r="E1621">
        <v>6943498693061</v>
      </c>
      <c r="F1621" t="s">
        <v>30</v>
      </c>
      <c r="G1621" t="s">
        <v>30</v>
      </c>
      <c r="H1621" t="s">
        <v>30</v>
      </c>
      <c r="I1621" s="4">
        <v>45</v>
      </c>
      <c r="J1621">
        <v>1</v>
      </c>
      <c r="K1621" s="3">
        <v>45</v>
      </c>
    </row>
    <row r="1622" spans="1:11" x14ac:dyDescent="0.25">
      <c r="A1622" t="s">
        <v>1469</v>
      </c>
      <c r="B1622" t="s">
        <v>47</v>
      </c>
      <c r="C1622" t="s">
        <v>70</v>
      </c>
      <c r="D1622" t="s">
        <v>1491</v>
      </c>
      <c r="E1622">
        <v>6943498693054</v>
      </c>
      <c r="F1622" t="s">
        <v>30</v>
      </c>
      <c r="G1622" t="s">
        <v>30</v>
      </c>
      <c r="H1622" t="s">
        <v>30</v>
      </c>
      <c r="I1622" s="4">
        <v>45</v>
      </c>
      <c r="J1622">
        <v>2</v>
      </c>
      <c r="K1622" s="3">
        <v>90</v>
      </c>
    </row>
    <row r="1623" spans="1:11" x14ac:dyDescent="0.25">
      <c r="A1623" t="s">
        <v>1469</v>
      </c>
      <c r="B1623" t="s">
        <v>47</v>
      </c>
      <c r="C1623" t="s">
        <v>70</v>
      </c>
      <c r="D1623" t="s">
        <v>1490</v>
      </c>
      <c r="E1623">
        <v>6943498693054</v>
      </c>
      <c r="F1623" t="s">
        <v>30</v>
      </c>
      <c r="G1623" t="s">
        <v>30</v>
      </c>
      <c r="H1623" t="s">
        <v>30</v>
      </c>
      <c r="I1623" s="4">
        <v>32</v>
      </c>
      <c r="J1623">
        <v>1</v>
      </c>
      <c r="K1623" s="3">
        <v>32</v>
      </c>
    </row>
    <row r="1624" spans="1:11" x14ac:dyDescent="0.25">
      <c r="A1624" t="s">
        <v>1469</v>
      </c>
      <c r="B1624" t="s">
        <v>47</v>
      </c>
      <c r="C1624" t="s">
        <v>36</v>
      </c>
      <c r="D1624" t="s">
        <v>1492</v>
      </c>
      <c r="E1624">
        <v>6941736502373</v>
      </c>
      <c r="F1624" t="s">
        <v>30</v>
      </c>
      <c r="G1624" t="s">
        <v>30</v>
      </c>
      <c r="H1624" t="s">
        <v>30</v>
      </c>
      <c r="I1624" s="4">
        <v>50</v>
      </c>
      <c r="J1624">
        <v>1</v>
      </c>
      <c r="K1624" s="3">
        <v>50</v>
      </c>
    </row>
    <row r="1625" spans="1:11" x14ac:dyDescent="0.25">
      <c r="A1625" t="s">
        <v>1469</v>
      </c>
      <c r="B1625" t="s">
        <v>47</v>
      </c>
      <c r="C1625" t="s">
        <v>36</v>
      </c>
      <c r="D1625" t="s">
        <v>1492</v>
      </c>
      <c r="E1625">
        <v>6941736502380</v>
      </c>
      <c r="F1625" t="s">
        <v>30</v>
      </c>
      <c r="G1625" t="s">
        <v>30</v>
      </c>
      <c r="H1625" t="s">
        <v>30</v>
      </c>
      <c r="I1625" s="4">
        <v>50</v>
      </c>
      <c r="J1625">
        <v>1</v>
      </c>
      <c r="K1625" s="3">
        <v>50</v>
      </c>
    </row>
    <row r="1626" spans="1:11" x14ac:dyDescent="0.25">
      <c r="A1626" t="s">
        <v>1469</v>
      </c>
      <c r="B1626" t="s">
        <v>47</v>
      </c>
      <c r="C1626" t="s">
        <v>36</v>
      </c>
      <c r="D1626" t="s">
        <v>1493</v>
      </c>
      <c r="E1626">
        <v>6941736502380</v>
      </c>
      <c r="F1626" t="s">
        <v>30</v>
      </c>
      <c r="G1626" t="s">
        <v>30</v>
      </c>
      <c r="H1626" t="s">
        <v>30</v>
      </c>
      <c r="I1626" s="4">
        <v>50</v>
      </c>
      <c r="J1626">
        <v>1</v>
      </c>
      <c r="K1626" s="3">
        <v>50</v>
      </c>
    </row>
    <row r="1627" spans="1:11" x14ac:dyDescent="0.25">
      <c r="A1627" t="s">
        <v>1469</v>
      </c>
      <c r="B1627" t="s">
        <v>47</v>
      </c>
      <c r="C1627" t="s">
        <v>36</v>
      </c>
      <c r="D1627" t="s">
        <v>1492</v>
      </c>
      <c r="E1627">
        <v>6941736502397</v>
      </c>
      <c r="F1627" t="s">
        <v>30</v>
      </c>
      <c r="G1627" t="s">
        <v>30</v>
      </c>
      <c r="H1627" t="s">
        <v>30</v>
      </c>
      <c r="I1627" s="4">
        <v>50</v>
      </c>
      <c r="J1627">
        <v>1</v>
      </c>
      <c r="K1627" s="3">
        <v>50</v>
      </c>
    </row>
    <row r="1628" spans="1:11" x14ac:dyDescent="0.25">
      <c r="A1628" t="s">
        <v>1469</v>
      </c>
      <c r="B1628" t="s">
        <v>47</v>
      </c>
      <c r="C1628" t="s">
        <v>36</v>
      </c>
      <c r="D1628" t="s">
        <v>1492</v>
      </c>
      <c r="E1628">
        <v>6941736502366</v>
      </c>
      <c r="F1628" t="s">
        <v>30</v>
      </c>
      <c r="G1628" t="s">
        <v>30</v>
      </c>
      <c r="H1628" t="s">
        <v>30</v>
      </c>
      <c r="I1628" s="4">
        <v>50</v>
      </c>
      <c r="J1628">
        <v>2</v>
      </c>
      <c r="K1628" s="3">
        <v>100</v>
      </c>
    </row>
    <row r="1629" spans="1:11" x14ac:dyDescent="0.25">
      <c r="A1629" t="s">
        <v>1469</v>
      </c>
      <c r="B1629" t="s">
        <v>47</v>
      </c>
      <c r="C1629" t="s">
        <v>36</v>
      </c>
      <c r="D1629" t="s">
        <v>1493</v>
      </c>
      <c r="E1629">
        <v>6941736502366</v>
      </c>
      <c r="F1629" t="s">
        <v>30</v>
      </c>
      <c r="G1629" t="s">
        <v>30</v>
      </c>
      <c r="H1629" t="s">
        <v>30</v>
      </c>
      <c r="I1629" s="4">
        <v>50</v>
      </c>
      <c r="J1629">
        <v>1</v>
      </c>
      <c r="K1629" s="3">
        <v>50</v>
      </c>
    </row>
    <row r="1630" spans="1:11" x14ac:dyDescent="0.25">
      <c r="A1630" t="s">
        <v>1469</v>
      </c>
      <c r="B1630" t="s">
        <v>47</v>
      </c>
      <c r="C1630" t="s">
        <v>36</v>
      </c>
      <c r="D1630" t="s">
        <v>1493</v>
      </c>
      <c r="E1630">
        <v>6941736502366</v>
      </c>
      <c r="F1630" t="s">
        <v>30</v>
      </c>
      <c r="G1630" t="s">
        <v>30</v>
      </c>
      <c r="H1630" t="s">
        <v>30</v>
      </c>
      <c r="I1630" s="4">
        <v>38</v>
      </c>
      <c r="J1630">
        <v>1</v>
      </c>
      <c r="K1630" s="3">
        <v>38</v>
      </c>
    </row>
    <row r="1631" spans="1:11" x14ac:dyDescent="0.25">
      <c r="A1631" t="s">
        <v>1469</v>
      </c>
      <c r="B1631" t="s">
        <v>47</v>
      </c>
      <c r="C1631" t="s">
        <v>36</v>
      </c>
      <c r="D1631" t="s">
        <v>1492</v>
      </c>
      <c r="E1631">
        <v>6941736502366</v>
      </c>
      <c r="F1631" t="s">
        <v>30</v>
      </c>
      <c r="G1631" t="s">
        <v>30</v>
      </c>
      <c r="H1631" t="s">
        <v>30</v>
      </c>
      <c r="I1631" s="4">
        <v>35</v>
      </c>
      <c r="J1631">
        <v>1</v>
      </c>
      <c r="K1631" s="3">
        <v>35</v>
      </c>
    </row>
    <row r="1632" spans="1:11" x14ac:dyDescent="0.25">
      <c r="A1632" t="s">
        <v>1469</v>
      </c>
      <c r="B1632" t="s">
        <v>47</v>
      </c>
      <c r="C1632" t="s">
        <v>58</v>
      </c>
      <c r="D1632" t="s">
        <v>1494</v>
      </c>
      <c r="E1632">
        <v>6974622801489</v>
      </c>
      <c r="F1632" t="s">
        <v>30</v>
      </c>
      <c r="G1632" t="s">
        <v>30</v>
      </c>
      <c r="H1632" t="s">
        <v>30</v>
      </c>
      <c r="I1632" s="4">
        <v>42</v>
      </c>
      <c r="J1632">
        <v>2</v>
      </c>
      <c r="K1632" s="3">
        <v>84</v>
      </c>
    </row>
    <row r="1633" spans="1:11" x14ac:dyDescent="0.25">
      <c r="A1633" t="s">
        <v>1469</v>
      </c>
      <c r="B1633" t="s">
        <v>47</v>
      </c>
      <c r="C1633" t="s">
        <v>58</v>
      </c>
      <c r="D1633" t="s">
        <v>1495</v>
      </c>
      <c r="E1633">
        <v>6974622801403</v>
      </c>
      <c r="F1633" t="s">
        <v>30</v>
      </c>
      <c r="G1633" t="s">
        <v>30</v>
      </c>
      <c r="H1633" t="s">
        <v>30</v>
      </c>
      <c r="I1633" s="4">
        <v>39</v>
      </c>
      <c r="J1633">
        <v>1</v>
      </c>
      <c r="K1633" s="3">
        <v>39</v>
      </c>
    </row>
    <row r="1634" spans="1:11" x14ac:dyDescent="0.25">
      <c r="A1634" t="s">
        <v>1469</v>
      </c>
      <c r="B1634" t="s">
        <v>47</v>
      </c>
      <c r="C1634" t="s">
        <v>70</v>
      </c>
      <c r="D1634" t="s">
        <v>1490</v>
      </c>
      <c r="E1634">
        <v>6943498695713</v>
      </c>
      <c r="F1634" t="s">
        <v>30</v>
      </c>
      <c r="G1634" t="s">
        <v>30</v>
      </c>
      <c r="H1634" t="s">
        <v>30</v>
      </c>
      <c r="I1634" s="4">
        <v>45</v>
      </c>
      <c r="J1634">
        <v>1</v>
      </c>
      <c r="K1634" s="3">
        <v>45</v>
      </c>
    </row>
    <row r="1635" spans="1:11" x14ac:dyDescent="0.25">
      <c r="A1635" t="s">
        <v>1469</v>
      </c>
      <c r="B1635" t="s">
        <v>47</v>
      </c>
      <c r="C1635" t="s">
        <v>70</v>
      </c>
      <c r="D1635" t="s">
        <v>1490</v>
      </c>
      <c r="E1635">
        <v>6943498695713</v>
      </c>
      <c r="F1635" t="s">
        <v>30</v>
      </c>
      <c r="G1635" t="s">
        <v>30</v>
      </c>
      <c r="H1635" t="s">
        <v>30</v>
      </c>
      <c r="I1635" s="4">
        <v>32</v>
      </c>
      <c r="J1635">
        <v>1</v>
      </c>
      <c r="K1635" s="3">
        <v>32</v>
      </c>
    </row>
    <row r="1636" spans="1:11" x14ac:dyDescent="0.25">
      <c r="A1636" t="s">
        <v>1469</v>
      </c>
      <c r="B1636" t="s">
        <v>47</v>
      </c>
      <c r="C1636" t="s">
        <v>70</v>
      </c>
      <c r="D1636" t="s">
        <v>1491</v>
      </c>
      <c r="E1636">
        <v>6943498695720</v>
      </c>
      <c r="F1636" t="s">
        <v>30</v>
      </c>
      <c r="G1636" t="s">
        <v>30</v>
      </c>
      <c r="H1636" t="s">
        <v>30</v>
      </c>
      <c r="I1636" s="4">
        <v>45</v>
      </c>
      <c r="J1636">
        <v>2</v>
      </c>
      <c r="K1636" s="3">
        <v>90</v>
      </c>
    </row>
    <row r="1637" spans="1:11" x14ac:dyDescent="0.25">
      <c r="A1637" t="s">
        <v>1469</v>
      </c>
      <c r="B1637" t="s">
        <v>47</v>
      </c>
      <c r="C1637" t="s">
        <v>70</v>
      </c>
      <c r="D1637" t="s">
        <v>1490</v>
      </c>
      <c r="E1637">
        <v>6943498695720</v>
      </c>
      <c r="F1637" t="s">
        <v>30</v>
      </c>
      <c r="G1637" t="s">
        <v>30</v>
      </c>
      <c r="H1637" t="s">
        <v>30</v>
      </c>
      <c r="I1637" s="4">
        <v>45</v>
      </c>
      <c r="J1637">
        <v>1</v>
      </c>
      <c r="K1637" s="3">
        <v>45</v>
      </c>
    </row>
    <row r="1638" spans="1:11" x14ac:dyDescent="0.25">
      <c r="A1638" t="s">
        <v>1469</v>
      </c>
      <c r="B1638" t="s">
        <v>47</v>
      </c>
      <c r="C1638" t="s">
        <v>70</v>
      </c>
      <c r="D1638" t="s">
        <v>1490</v>
      </c>
      <c r="E1638">
        <v>6943498695737</v>
      </c>
      <c r="F1638" t="s">
        <v>30</v>
      </c>
      <c r="G1638" t="s">
        <v>30</v>
      </c>
      <c r="H1638" t="s">
        <v>30</v>
      </c>
      <c r="I1638" s="4">
        <v>45</v>
      </c>
      <c r="J1638">
        <v>5</v>
      </c>
      <c r="K1638" s="3">
        <v>225</v>
      </c>
    </row>
    <row r="1639" spans="1:11" x14ac:dyDescent="0.25">
      <c r="A1639" t="s">
        <v>1469</v>
      </c>
      <c r="B1639" t="s">
        <v>47</v>
      </c>
      <c r="C1639" t="s">
        <v>70</v>
      </c>
      <c r="D1639" t="s">
        <v>1491</v>
      </c>
      <c r="E1639">
        <v>6943498695737</v>
      </c>
      <c r="F1639" t="s">
        <v>30</v>
      </c>
      <c r="G1639" t="s">
        <v>30</v>
      </c>
      <c r="H1639" t="s">
        <v>30</v>
      </c>
      <c r="I1639" s="4">
        <v>45</v>
      </c>
      <c r="J1639">
        <v>1</v>
      </c>
      <c r="K1639" s="3">
        <v>45</v>
      </c>
    </row>
    <row r="1640" spans="1:11" x14ac:dyDescent="0.25">
      <c r="A1640" t="s">
        <v>1469</v>
      </c>
      <c r="B1640" t="s">
        <v>47</v>
      </c>
      <c r="C1640" t="s">
        <v>70</v>
      </c>
      <c r="D1640" t="s">
        <v>1490</v>
      </c>
      <c r="E1640">
        <v>6943498695744</v>
      </c>
      <c r="F1640" t="s">
        <v>30</v>
      </c>
      <c r="G1640" t="s">
        <v>30</v>
      </c>
      <c r="H1640" t="s">
        <v>30</v>
      </c>
      <c r="I1640" s="4">
        <v>32</v>
      </c>
      <c r="J1640">
        <v>2</v>
      </c>
      <c r="K1640" s="3">
        <v>64</v>
      </c>
    </row>
    <row r="1641" spans="1:11" x14ac:dyDescent="0.25">
      <c r="A1641" t="s">
        <v>1469</v>
      </c>
      <c r="B1641" t="s">
        <v>47</v>
      </c>
      <c r="C1641" t="s">
        <v>70</v>
      </c>
      <c r="D1641" t="s">
        <v>1490</v>
      </c>
      <c r="E1641">
        <v>6943498695744</v>
      </c>
      <c r="F1641" t="s">
        <v>30</v>
      </c>
      <c r="G1641" t="s">
        <v>30</v>
      </c>
      <c r="H1641" t="s">
        <v>30</v>
      </c>
      <c r="I1641" s="4">
        <v>45</v>
      </c>
      <c r="J1641">
        <v>1</v>
      </c>
      <c r="K1641" s="3">
        <v>45</v>
      </c>
    </row>
    <row r="1642" spans="1:11" x14ac:dyDescent="0.25">
      <c r="A1642" t="s">
        <v>1469</v>
      </c>
      <c r="B1642" t="s">
        <v>47</v>
      </c>
      <c r="C1642" t="s">
        <v>70</v>
      </c>
      <c r="D1642" t="s">
        <v>1491</v>
      </c>
      <c r="E1642">
        <v>6943498695744</v>
      </c>
      <c r="F1642" t="s">
        <v>30</v>
      </c>
      <c r="G1642" t="s">
        <v>30</v>
      </c>
      <c r="H1642" t="s">
        <v>30</v>
      </c>
      <c r="I1642" s="4">
        <v>45</v>
      </c>
      <c r="J1642">
        <v>1</v>
      </c>
      <c r="K1642" s="3">
        <v>45</v>
      </c>
    </row>
    <row r="1643" spans="1:11" x14ac:dyDescent="0.25">
      <c r="A1643" t="s">
        <v>1469</v>
      </c>
      <c r="B1643" t="s">
        <v>47</v>
      </c>
      <c r="C1643" t="s">
        <v>36</v>
      </c>
      <c r="D1643" t="s">
        <v>1496</v>
      </c>
      <c r="E1643">
        <v>6941736504070</v>
      </c>
      <c r="F1643" t="s">
        <v>30</v>
      </c>
      <c r="G1643" t="s">
        <v>30</v>
      </c>
      <c r="H1643" t="s">
        <v>30</v>
      </c>
      <c r="I1643" s="4">
        <v>50</v>
      </c>
      <c r="J1643">
        <v>2</v>
      </c>
      <c r="K1643" s="3">
        <v>100</v>
      </c>
    </row>
    <row r="1644" spans="1:11" x14ac:dyDescent="0.25">
      <c r="A1644" t="s">
        <v>1469</v>
      </c>
      <c r="B1644" t="s">
        <v>47</v>
      </c>
      <c r="C1644" t="s">
        <v>36</v>
      </c>
      <c r="D1644" t="s">
        <v>905</v>
      </c>
      <c r="E1644">
        <v>6941736504070</v>
      </c>
      <c r="F1644" t="s">
        <v>30</v>
      </c>
      <c r="G1644" t="s">
        <v>30</v>
      </c>
      <c r="H1644" t="s">
        <v>30</v>
      </c>
      <c r="I1644" s="4">
        <v>50</v>
      </c>
      <c r="J1644">
        <v>1</v>
      </c>
      <c r="K1644" s="3">
        <v>50</v>
      </c>
    </row>
    <row r="1645" spans="1:11" x14ac:dyDescent="0.25">
      <c r="A1645" t="s">
        <v>1469</v>
      </c>
      <c r="B1645" t="s">
        <v>47</v>
      </c>
      <c r="C1645" t="s">
        <v>36</v>
      </c>
      <c r="D1645" t="s">
        <v>905</v>
      </c>
      <c r="E1645">
        <v>6941736504070</v>
      </c>
      <c r="F1645" s="2" t="s">
        <v>30</v>
      </c>
      <c r="G1645" t="s">
        <v>30</v>
      </c>
      <c r="H1645" t="s">
        <v>30</v>
      </c>
      <c r="I1645" s="4">
        <v>35</v>
      </c>
      <c r="J1645">
        <v>1</v>
      </c>
      <c r="K1645" s="3">
        <v>35</v>
      </c>
    </row>
    <row r="1646" spans="1:11" x14ac:dyDescent="0.25">
      <c r="A1646" t="s">
        <v>1469</v>
      </c>
      <c r="B1646" t="s">
        <v>47</v>
      </c>
      <c r="C1646" t="s">
        <v>36</v>
      </c>
      <c r="D1646" t="s">
        <v>905</v>
      </c>
      <c r="E1646">
        <v>6941736504032</v>
      </c>
      <c r="F1646" s="2" t="s">
        <v>30</v>
      </c>
      <c r="G1646" t="s">
        <v>30</v>
      </c>
      <c r="H1646" t="s">
        <v>30</v>
      </c>
      <c r="I1646" s="4">
        <v>35</v>
      </c>
      <c r="J1646">
        <v>2</v>
      </c>
      <c r="K1646" s="3">
        <v>70</v>
      </c>
    </row>
    <row r="1647" spans="1:11" x14ac:dyDescent="0.25">
      <c r="A1647" t="s">
        <v>1469</v>
      </c>
      <c r="B1647" t="s">
        <v>47</v>
      </c>
      <c r="C1647" t="s">
        <v>36</v>
      </c>
      <c r="D1647" t="s">
        <v>905</v>
      </c>
      <c r="E1647">
        <v>6941736504056</v>
      </c>
      <c r="F1647" s="2" t="s">
        <v>30</v>
      </c>
      <c r="G1647" t="s">
        <v>30</v>
      </c>
      <c r="H1647" t="s">
        <v>30</v>
      </c>
      <c r="I1647" s="4">
        <v>50</v>
      </c>
      <c r="J1647">
        <v>1</v>
      </c>
      <c r="K1647" s="3">
        <v>50</v>
      </c>
    </row>
    <row r="1648" spans="1:11" x14ac:dyDescent="0.25">
      <c r="A1648" t="s">
        <v>1469</v>
      </c>
      <c r="B1648" t="s">
        <v>47</v>
      </c>
      <c r="C1648" t="s">
        <v>36</v>
      </c>
      <c r="D1648" t="s">
        <v>1496</v>
      </c>
      <c r="E1648">
        <v>6941736504056</v>
      </c>
      <c r="F1648" s="2" t="s">
        <v>30</v>
      </c>
      <c r="G1648" t="s">
        <v>30</v>
      </c>
      <c r="H1648" t="s">
        <v>30</v>
      </c>
      <c r="I1648" s="4">
        <v>50</v>
      </c>
      <c r="J1648">
        <v>1</v>
      </c>
      <c r="K1648" s="3">
        <v>50</v>
      </c>
    </row>
    <row r="1649" spans="1:11" x14ac:dyDescent="0.25">
      <c r="A1649" t="s">
        <v>1469</v>
      </c>
      <c r="B1649" t="s">
        <v>47</v>
      </c>
      <c r="C1649" t="s">
        <v>36</v>
      </c>
      <c r="D1649" t="s">
        <v>905</v>
      </c>
      <c r="E1649">
        <v>6941736504025</v>
      </c>
      <c r="F1649" s="2" t="s">
        <v>30</v>
      </c>
      <c r="G1649" t="s">
        <v>30</v>
      </c>
      <c r="H1649" t="s">
        <v>30</v>
      </c>
      <c r="I1649" s="4">
        <v>35</v>
      </c>
      <c r="J1649">
        <v>2</v>
      </c>
      <c r="K1649" s="3">
        <v>70</v>
      </c>
    </row>
    <row r="1650" spans="1:11" x14ac:dyDescent="0.25">
      <c r="A1650" t="s">
        <v>1469</v>
      </c>
      <c r="B1650" t="s">
        <v>47</v>
      </c>
      <c r="C1650" t="s">
        <v>36</v>
      </c>
      <c r="D1650" t="s">
        <v>905</v>
      </c>
      <c r="E1650">
        <v>6941736504025</v>
      </c>
      <c r="F1650" s="2" t="s">
        <v>30</v>
      </c>
      <c r="G1650" t="s">
        <v>30</v>
      </c>
      <c r="H1650" t="s">
        <v>30</v>
      </c>
      <c r="I1650" s="4">
        <v>50</v>
      </c>
      <c r="J1650">
        <v>1</v>
      </c>
      <c r="K1650" s="3">
        <v>50</v>
      </c>
    </row>
    <row r="1651" spans="1:11" x14ac:dyDescent="0.25">
      <c r="A1651" t="s">
        <v>1469</v>
      </c>
      <c r="B1651" t="s">
        <v>47</v>
      </c>
      <c r="C1651" t="s">
        <v>58</v>
      </c>
      <c r="D1651" t="s">
        <v>1497</v>
      </c>
      <c r="E1651">
        <v>6974622804640</v>
      </c>
      <c r="F1651" t="s">
        <v>30</v>
      </c>
      <c r="G1651" t="s">
        <v>30</v>
      </c>
      <c r="H1651" t="s">
        <v>30</v>
      </c>
      <c r="I1651" s="3">
        <v>30</v>
      </c>
      <c r="J1651">
        <v>2</v>
      </c>
      <c r="K1651" s="3">
        <v>60</v>
      </c>
    </row>
    <row r="1652" spans="1:11" x14ac:dyDescent="0.25">
      <c r="A1652" t="s">
        <v>1469</v>
      </c>
      <c r="B1652" t="s">
        <v>47</v>
      </c>
      <c r="C1652" t="s">
        <v>58</v>
      </c>
      <c r="D1652" t="s">
        <v>1498</v>
      </c>
      <c r="E1652">
        <v>6974622804640</v>
      </c>
      <c r="F1652" t="s">
        <v>30</v>
      </c>
      <c r="G1652" t="s">
        <v>30</v>
      </c>
      <c r="H1652" t="s">
        <v>30</v>
      </c>
      <c r="I1652" s="3">
        <v>30</v>
      </c>
      <c r="J1652">
        <v>1</v>
      </c>
      <c r="K1652" s="3">
        <v>30</v>
      </c>
    </row>
    <row r="1653" spans="1:11" x14ac:dyDescent="0.25">
      <c r="A1653" t="s">
        <v>1469</v>
      </c>
      <c r="B1653" t="s">
        <v>47</v>
      </c>
      <c r="C1653" t="s">
        <v>58</v>
      </c>
      <c r="D1653" t="s">
        <v>1497</v>
      </c>
      <c r="E1653">
        <v>6974622804688</v>
      </c>
      <c r="F1653" t="s">
        <v>30</v>
      </c>
      <c r="G1653" t="s">
        <v>30</v>
      </c>
      <c r="H1653" t="s">
        <v>30</v>
      </c>
      <c r="I1653" s="3">
        <v>30</v>
      </c>
      <c r="J1653">
        <v>1</v>
      </c>
      <c r="K1653" s="3">
        <v>30</v>
      </c>
    </row>
    <row r="1654" spans="1:11" x14ac:dyDescent="0.25">
      <c r="A1654" t="s">
        <v>1469</v>
      </c>
      <c r="B1654" t="s">
        <v>47</v>
      </c>
      <c r="C1654" t="s">
        <v>58</v>
      </c>
      <c r="D1654" t="s">
        <v>1498</v>
      </c>
      <c r="E1654">
        <v>6974622804664</v>
      </c>
      <c r="F1654" t="s">
        <v>30</v>
      </c>
      <c r="G1654" t="s">
        <v>30</v>
      </c>
      <c r="H1654" t="s">
        <v>30</v>
      </c>
      <c r="I1654" s="3">
        <v>30</v>
      </c>
      <c r="J1654">
        <v>1</v>
      </c>
      <c r="K1654" s="3">
        <v>30</v>
      </c>
    </row>
    <row r="1655" spans="1:11" x14ac:dyDescent="0.25">
      <c r="A1655" t="s">
        <v>1469</v>
      </c>
      <c r="B1655" t="s">
        <v>47</v>
      </c>
      <c r="C1655" t="s">
        <v>58</v>
      </c>
      <c r="D1655" t="s">
        <v>1497</v>
      </c>
      <c r="E1655">
        <v>6974622804695</v>
      </c>
      <c r="F1655" t="s">
        <v>30</v>
      </c>
      <c r="G1655" t="s">
        <v>30</v>
      </c>
      <c r="H1655" t="s">
        <v>30</v>
      </c>
      <c r="I1655" s="3">
        <v>30</v>
      </c>
      <c r="J1655">
        <v>1</v>
      </c>
      <c r="K1655" s="3">
        <v>30</v>
      </c>
    </row>
    <row r="1656" spans="1:11" x14ac:dyDescent="0.25">
      <c r="A1656" t="s">
        <v>1469</v>
      </c>
      <c r="B1656" t="s">
        <v>47</v>
      </c>
      <c r="C1656" t="s">
        <v>58</v>
      </c>
      <c r="D1656" t="s">
        <v>1499</v>
      </c>
      <c r="E1656">
        <v>6974622806477</v>
      </c>
      <c r="F1656" t="s">
        <v>30</v>
      </c>
      <c r="G1656" t="s">
        <v>30</v>
      </c>
      <c r="H1656" t="s">
        <v>30</v>
      </c>
      <c r="I1656" s="3">
        <v>35</v>
      </c>
      <c r="J1656">
        <v>1</v>
      </c>
      <c r="K1656" s="3">
        <v>35</v>
      </c>
    </row>
    <row r="1657" spans="1:11" x14ac:dyDescent="0.25">
      <c r="A1657" t="s">
        <v>1469</v>
      </c>
      <c r="B1657" t="s">
        <v>47</v>
      </c>
      <c r="C1657" t="s">
        <v>58</v>
      </c>
      <c r="D1657" t="s">
        <v>1499</v>
      </c>
      <c r="E1657">
        <v>6974622806415</v>
      </c>
      <c r="F1657" t="s">
        <v>30</v>
      </c>
      <c r="G1657" t="s">
        <v>30</v>
      </c>
      <c r="H1657" t="s">
        <v>30</v>
      </c>
      <c r="I1657" s="3">
        <v>35</v>
      </c>
      <c r="J1657">
        <v>2</v>
      </c>
      <c r="K1657" s="3">
        <v>70</v>
      </c>
    </row>
    <row r="1658" spans="1:11" x14ac:dyDescent="0.25">
      <c r="A1658" t="s">
        <v>1469</v>
      </c>
      <c r="B1658" t="s">
        <v>47</v>
      </c>
      <c r="C1658" t="s">
        <v>58</v>
      </c>
      <c r="D1658" t="s">
        <v>1499</v>
      </c>
      <c r="E1658">
        <v>6974622806439</v>
      </c>
      <c r="F1658" t="s">
        <v>30</v>
      </c>
      <c r="G1658" t="s">
        <v>30</v>
      </c>
      <c r="H1658" t="s">
        <v>30</v>
      </c>
      <c r="I1658" s="3">
        <v>35</v>
      </c>
      <c r="J1658">
        <v>2</v>
      </c>
      <c r="K1658" s="3">
        <v>70</v>
      </c>
    </row>
    <row r="1659" spans="1:11" x14ac:dyDescent="0.25">
      <c r="A1659" t="s">
        <v>1469</v>
      </c>
      <c r="B1659" t="s">
        <v>47</v>
      </c>
      <c r="C1659" t="s">
        <v>58</v>
      </c>
      <c r="D1659" t="s">
        <v>1499</v>
      </c>
      <c r="E1659">
        <v>6974622806330</v>
      </c>
      <c r="F1659" t="s">
        <v>30</v>
      </c>
      <c r="G1659" t="s">
        <v>30</v>
      </c>
      <c r="H1659" t="s">
        <v>30</v>
      </c>
      <c r="I1659" s="3">
        <v>35</v>
      </c>
      <c r="J1659">
        <v>1</v>
      </c>
      <c r="K1659" s="3">
        <v>35</v>
      </c>
    </row>
    <row r="1660" spans="1:11" x14ac:dyDescent="0.25">
      <c r="A1660" t="s">
        <v>1500</v>
      </c>
      <c r="B1660" t="s">
        <v>10</v>
      </c>
      <c r="C1660" t="s">
        <v>1220</v>
      </c>
      <c r="D1660" t="s">
        <v>1501</v>
      </c>
      <c r="E1660">
        <v>6940000000000</v>
      </c>
      <c r="F1660" s="2">
        <v>2.5277777777777777</v>
      </c>
      <c r="G1660" t="s">
        <v>43</v>
      </c>
      <c r="H1660" t="s">
        <v>1502</v>
      </c>
      <c r="I1660" s="3">
        <v>24.9</v>
      </c>
      <c r="J1660">
        <v>68</v>
      </c>
      <c r="K1660" s="3">
        <v>1693.2</v>
      </c>
    </row>
    <row r="1661" spans="1:11" x14ac:dyDescent="0.25">
      <c r="A1661" t="s">
        <v>1500</v>
      </c>
      <c r="B1661" t="s">
        <v>10</v>
      </c>
      <c r="C1661" t="s">
        <v>1503</v>
      </c>
      <c r="D1661" t="s">
        <v>1504</v>
      </c>
      <c r="E1661">
        <v>5060000000000</v>
      </c>
      <c r="F1661" s="2">
        <v>2.5277777777777777</v>
      </c>
      <c r="G1661" t="s">
        <v>14</v>
      </c>
      <c r="H1661" t="s">
        <v>27</v>
      </c>
      <c r="I1661" s="3">
        <v>9.9</v>
      </c>
      <c r="J1661">
        <v>53</v>
      </c>
      <c r="K1661" s="3">
        <v>524.70000000000005</v>
      </c>
    </row>
    <row r="1662" spans="1:11" x14ac:dyDescent="0.25">
      <c r="A1662" t="s">
        <v>1500</v>
      </c>
      <c r="B1662" t="s">
        <v>10</v>
      </c>
      <c r="C1662" t="s">
        <v>751</v>
      </c>
      <c r="D1662" t="s">
        <v>1505</v>
      </c>
      <c r="E1662">
        <v>6940000000000</v>
      </c>
      <c r="F1662" s="2">
        <v>1.9131944444444444</v>
      </c>
      <c r="G1662" t="s">
        <v>1506</v>
      </c>
      <c r="H1662" t="s">
        <v>1097</v>
      </c>
      <c r="I1662" s="3">
        <v>8.5</v>
      </c>
      <c r="J1662">
        <v>65</v>
      </c>
      <c r="K1662" s="3">
        <v>552.5</v>
      </c>
    </row>
    <row r="1663" spans="1:11" x14ac:dyDescent="0.25">
      <c r="A1663" t="s">
        <v>1500</v>
      </c>
      <c r="B1663" t="s">
        <v>10</v>
      </c>
      <c r="C1663" t="s">
        <v>1220</v>
      </c>
      <c r="D1663" t="s">
        <v>1507</v>
      </c>
      <c r="E1663">
        <v>6940000000000</v>
      </c>
      <c r="F1663" s="2">
        <v>2.5277777777777777</v>
      </c>
      <c r="G1663" t="s">
        <v>14</v>
      </c>
      <c r="H1663" t="s">
        <v>79</v>
      </c>
      <c r="I1663" s="3">
        <v>22.9</v>
      </c>
      <c r="J1663">
        <v>19</v>
      </c>
      <c r="K1663" s="3">
        <v>435.1</v>
      </c>
    </row>
    <row r="1664" spans="1:11" x14ac:dyDescent="0.25">
      <c r="A1664" t="s">
        <v>1500</v>
      </c>
      <c r="B1664" t="s">
        <v>10</v>
      </c>
      <c r="C1664" t="s">
        <v>1503</v>
      </c>
      <c r="D1664" t="s">
        <v>1508</v>
      </c>
      <c r="E1664">
        <v>5060000000000</v>
      </c>
      <c r="F1664" s="2">
        <v>2.5277777777777777</v>
      </c>
      <c r="G1664" t="s">
        <v>14</v>
      </c>
      <c r="H1664" t="s">
        <v>1509</v>
      </c>
      <c r="I1664" s="3">
        <v>9.9</v>
      </c>
      <c r="J1664">
        <v>40</v>
      </c>
      <c r="K1664" s="3">
        <v>396</v>
      </c>
    </row>
    <row r="1665" spans="1:11" x14ac:dyDescent="0.25">
      <c r="A1665" t="s">
        <v>1500</v>
      </c>
      <c r="B1665" t="s">
        <v>10</v>
      </c>
      <c r="C1665" t="s">
        <v>1220</v>
      </c>
      <c r="D1665" t="s">
        <v>1510</v>
      </c>
      <c r="F1665" s="2">
        <v>2.5277777777777777</v>
      </c>
      <c r="G1665" t="s">
        <v>14</v>
      </c>
      <c r="H1665" t="s">
        <v>79</v>
      </c>
      <c r="I1665" s="3">
        <v>22.9</v>
      </c>
      <c r="J1665">
        <v>13</v>
      </c>
      <c r="K1665" s="3">
        <v>297.7</v>
      </c>
    </row>
    <row r="1666" spans="1:11" x14ac:dyDescent="0.25">
      <c r="A1666" t="s">
        <v>1500</v>
      </c>
      <c r="B1666" t="s">
        <v>10</v>
      </c>
      <c r="C1666" t="s">
        <v>751</v>
      </c>
      <c r="D1666" t="s">
        <v>1511</v>
      </c>
      <c r="E1666">
        <v>6940000000000</v>
      </c>
      <c r="F1666" s="2">
        <v>1.9131944444444444</v>
      </c>
      <c r="G1666" t="s">
        <v>1506</v>
      </c>
      <c r="H1666" t="s">
        <v>1097</v>
      </c>
      <c r="I1666" s="3">
        <v>8.5</v>
      </c>
      <c r="J1666">
        <v>30</v>
      </c>
      <c r="K1666" s="3">
        <v>255</v>
      </c>
    </row>
    <row r="1667" spans="1:11" x14ac:dyDescent="0.25">
      <c r="A1667" t="s">
        <v>1500</v>
      </c>
      <c r="B1667" t="s">
        <v>10</v>
      </c>
      <c r="C1667" t="s">
        <v>1220</v>
      </c>
      <c r="D1667" t="s">
        <v>1512</v>
      </c>
      <c r="F1667" s="2">
        <v>2.5277777777777777</v>
      </c>
      <c r="G1667" t="s">
        <v>14</v>
      </c>
      <c r="H1667" t="s">
        <v>79</v>
      </c>
      <c r="I1667" s="3">
        <v>22.9</v>
      </c>
      <c r="J1667">
        <v>11</v>
      </c>
      <c r="K1667" s="3">
        <v>251.9</v>
      </c>
    </row>
    <row r="1668" spans="1:11" x14ac:dyDescent="0.25">
      <c r="A1668" t="s">
        <v>1500</v>
      </c>
      <c r="B1668" t="s">
        <v>10</v>
      </c>
      <c r="C1668" t="s">
        <v>1503</v>
      </c>
      <c r="D1668" t="s">
        <v>1513</v>
      </c>
      <c r="E1668">
        <v>5060990000000</v>
      </c>
      <c r="F1668" s="2">
        <v>2.5277777777777777</v>
      </c>
      <c r="G1668" t="s">
        <v>14</v>
      </c>
      <c r="H1668" t="s">
        <v>1509</v>
      </c>
      <c r="I1668" s="3">
        <v>9.9</v>
      </c>
      <c r="J1668">
        <v>21</v>
      </c>
      <c r="K1668" s="3">
        <v>207.9</v>
      </c>
    </row>
    <row r="1669" spans="1:11" x14ac:dyDescent="0.25">
      <c r="A1669" t="s">
        <v>1500</v>
      </c>
      <c r="B1669" t="s">
        <v>10</v>
      </c>
      <c r="C1669" t="s">
        <v>1220</v>
      </c>
      <c r="D1669" t="s">
        <v>1514</v>
      </c>
      <c r="E1669">
        <v>6940000000000</v>
      </c>
      <c r="F1669" s="2">
        <v>2.5277777777777777</v>
      </c>
      <c r="G1669" t="s">
        <v>43</v>
      </c>
      <c r="H1669" t="s">
        <v>79</v>
      </c>
      <c r="I1669" s="3">
        <v>22.9</v>
      </c>
      <c r="J1669">
        <v>10</v>
      </c>
      <c r="K1669" s="3">
        <v>229</v>
      </c>
    </row>
    <row r="1670" spans="1:11" x14ac:dyDescent="0.25">
      <c r="A1670" t="s">
        <v>1500</v>
      </c>
      <c r="B1670" t="s">
        <v>10</v>
      </c>
      <c r="C1670" t="s">
        <v>1220</v>
      </c>
      <c r="D1670" t="s">
        <v>1515</v>
      </c>
      <c r="E1670">
        <v>6936930000000</v>
      </c>
      <c r="F1670" s="2">
        <v>2.5277777777777777</v>
      </c>
      <c r="G1670" t="s">
        <v>43</v>
      </c>
      <c r="H1670" t="s">
        <v>79</v>
      </c>
      <c r="I1670" s="3">
        <v>22.9</v>
      </c>
      <c r="J1670">
        <v>10</v>
      </c>
      <c r="K1670" s="3">
        <v>229</v>
      </c>
    </row>
    <row r="1671" spans="1:11" x14ac:dyDescent="0.25">
      <c r="A1671" t="s">
        <v>1500</v>
      </c>
      <c r="B1671" t="s">
        <v>10</v>
      </c>
      <c r="C1671" t="s">
        <v>1220</v>
      </c>
      <c r="D1671" t="s">
        <v>1516</v>
      </c>
      <c r="E1671">
        <v>6940000000000</v>
      </c>
      <c r="F1671">
        <v>2.5277777777777777</v>
      </c>
      <c r="G1671" t="s">
        <v>43</v>
      </c>
      <c r="H1671" t="s">
        <v>79</v>
      </c>
      <c r="I1671" s="3">
        <v>22.9</v>
      </c>
      <c r="J1671">
        <v>10</v>
      </c>
      <c r="K1671" s="3">
        <v>229</v>
      </c>
    </row>
    <row r="1672" spans="1:11" x14ac:dyDescent="0.25">
      <c r="A1672" t="s">
        <v>1500</v>
      </c>
      <c r="B1672" t="s">
        <v>10</v>
      </c>
      <c r="C1672" t="s">
        <v>1503</v>
      </c>
      <c r="D1672" t="s">
        <v>1517</v>
      </c>
      <c r="E1672">
        <v>5060990000000</v>
      </c>
      <c r="F1672">
        <v>2.5277777777777777</v>
      </c>
      <c r="G1672" t="s">
        <v>14</v>
      </c>
      <c r="H1672" t="s">
        <v>79</v>
      </c>
      <c r="I1672" s="3">
        <v>19.899999999999999</v>
      </c>
      <c r="J1672">
        <v>8</v>
      </c>
      <c r="K1672" s="3">
        <v>159.19999999999999</v>
      </c>
    </row>
    <row r="1673" spans="1:11" x14ac:dyDescent="0.25">
      <c r="A1673" t="s">
        <v>1500</v>
      </c>
      <c r="B1673" t="s">
        <v>10</v>
      </c>
      <c r="C1673" t="s">
        <v>1220</v>
      </c>
      <c r="D1673" t="s">
        <v>1518</v>
      </c>
      <c r="E1673">
        <v>6940000000000</v>
      </c>
      <c r="F1673">
        <v>2.5277777777777777</v>
      </c>
      <c r="G1673" t="s">
        <v>43</v>
      </c>
      <c r="H1673" t="s">
        <v>79</v>
      </c>
      <c r="I1673" s="3">
        <v>22.9</v>
      </c>
      <c r="J1673">
        <v>9</v>
      </c>
      <c r="K1673" s="3">
        <v>206.1</v>
      </c>
    </row>
    <row r="1674" spans="1:11" x14ac:dyDescent="0.25">
      <c r="A1674" t="s">
        <v>1500</v>
      </c>
      <c r="B1674" t="s">
        <v>10</v>
      </c>
      <c r="C1674" t="s">
        <v>1220</v>
      </c>
      <c r="D1674" t="s">
        <v>1519</v>
      </c>
      <c r="E1674">
        <v>6936930000000</v>
      </c>
      <c r="F1674">
        <v>2.5277777777777777</v>
      </c>
      <c r="G1674" t="s">
        <v>43</v>
      </c>
      <c r="H1674" t="s">
        <v>79</v>
      </c>
      <c r="I1674" s="3">
        <v>22.9</v>
      </c>
      <c r="J1674">
        <v>9</v>
      </c>
      <c r="K1674" s="3">
        <v>206.1</v>
      </c>
    </row>
    <row r="1675" spans="1:11" x14ac:dyDescent="0.25">
      <c r="A1675" t="s">
        <v>1500</v>
      </c>
      <c r="B1675" t="s">
        <v>10</v>
      </c>
      <c r="C1675" t="s">
        <v>1503</v>
      </c>
      <c r="D1675" t="s">
        <v>1520</v>
      </c>
      <c r="E1675">
        <v>5060000000000</v>
      </c>
      <c r="F1675">
        <v>2.5277777777777777</v>
      </c>
      <c r="G1675" t="s">
        <v>14</v>
      </c>
      <c r="H1675" t="s">
        <v>622</v>
      </c>
      <c r="I1675" s="3">
        <v>15</v>
      </c>
      <c r="J1675">
        <v>16</v>
      </c>
      <c r="K1675" s="3">
        <v>240</v>
      </c>
    </row>
    <row r="1676" spans="1:11" x14ac:dyDescent="0.25">
      <c r="A1676" t="s">
        <v>1500</v>
      </c>
      <c r="B1676" t="s">
        <v>10</v>
      </c>
      <c r="C1676" t="s">
        <v>1503</v>
      </c>
      <c r="D1676" t="s">
        <v>1521</v>
      </c>
      <c r="E1676">
        <v>5060620000000</v>
      </c>
      <c r="F1676">
        <v>2.5277777777777777</v>
      </c>
      <c r="G1676" t="s">
        <v>14</v>
      </c>
      <c r="H1676" t="s">
        <v>622</v>
      </c>
      <c r="I1676" s="3">
        <v>15</v>
      </c>
      <c r="J1676">
        <v>18</v>
      </c>
      <c r="K1676" s="3">
        <v>270</v>
      </c>
    </row>
    <row r="1677" spans="1:11" x14ac:dyDescent="0.25">
      <c r="A1677" t="s">
        <v>1500</v>
      </c>
      <c r="B1677" t="s">
        <v>10</v>
      </c>
      <c r="C1677" t="s">
        <v>1220</v>
      </c>
      <c r="D1677" t="s">
        <v>1522</v>
      </c>
      <c r="E1677">
        <v>6940000000000</v>
      </c>
      <c r="F1677">
        <v>2.5277777777777777</v>
      </c>
      <c r="G1677" t="s">
        <v>43</v>
      </c>
      <c r="H1677" t="s">
        <v>79</v>
      </c>
      <c r="I1677" s="3">
        <v>22.9</v>
      </c>
      <c r="J1677">
        <v>9</v>
      </c>
      <c r="K1677" s="3">
        <v>206.1</v>
      </c>
    </row>
    <row r="1678" spans="1:11" x14ac:dyDescent="0.25">
      <c r="A1678" t="s">
        <v>1500</v>
      </c>
      <c r="B1678" t="s">
        <v>10</v>
      </c>
      <c r="C1678" t="s">
        <v>1503</v>
      </c>
      <c r="D1678" t="s">
        <v>1523</v>
      </c>
      <c r="E1678">
        <v>5060620000000</v>
      </c>
      <c r="F1678">
        <v>2.5277777777777777</v>
      </c>
      <c r="G1678" t="s">
        <v>14</v>
      </c>
      <c r="H1678" t="s">
        <v>27</v>
      </c>
      <c r="I1678" s="3">
        <v>9.9</v>
      </c>
      <c r="J1678">
        <v>20</v>
      </c>
      <c r="K1678" s="3">
        <v>198</v>
      </c>
    </row>
    <row r="1679" spans="1:11" x14ac:dyDescent="0.25">
      <c r="A1679" t="s">
        <v>1500</v>
      </c>
      <c r="B1679" t="s">
        <v>10</v>
      </c>
      <c r="C1679" t="s">
        <v>1524</v>
      </c>
      <c r="D1679" t="s">
        <v>1525</v>
      </c>
      <c r="F1679">
        <v>2.5277777777777777</v>
      </c>
      <c r="H1679" t="s">
        <v>1526</v>
      </c>
      <c r="I1679" s="3">
        <v>10</v>
      </c>
      <c r="J1679">
        <v>15</v>
      </c>
      <c r="K1679" s="3">
        <v>150</v>
      </c>
    </row>
    <row r="1680" spans="1:11" x14ac:dyDescent="0.25">
      <c r="A1680" t="s">
        <v>1500</v>
      </c>
      <c r="B1680" t="s">
        <v>10</v>
      </c>
      <c r="C1680" t="s">
        <v>1503</v>
      </c>
      <c r="D1680" t="s">
        <v>1527</v>
      </c>
      <c r="E1680">
        <v>5060000000000</v>
      </c>
      <c r="F1680">
        <v>2.5277777777777777</v>
      </c>
      <c r="G1680" t="s">
        <v>43</v>
      </c>
      <c r="H1680" t="s">
        <v>34</v>
      </c>
      <c r="I1680" s="3">
        <v>24.9</v>
      </c>
      <c r="J1680">
        <v>10</v>
      </c>
      <c r="K1680" s="3">
        <v>249</v>
      </c>
    </row>
    <row r="1681" spans="1:11" x14ac:dyDescent="0.25">
      <c r="A1681" t="s">
        <v>1500</v>
      </c>
      <c r="B1681" t="s">
        <v>10</v>
      </c>
      <c r="C1681" t="s">
        <v>751</v>
      </c>
      <c r="D1681" t="s">
        <v>1528</v>
      </c>
      <c r="E1681">
        <v>6940000000000</v>
      </c>
      <c r="F1681">
        <v>2.5277777777777777</v>
      </c>
      <c r="G1681" t="s">
        <v>1506</v>
      </c>
      <c r="H1681" t="s">
        <v>1097</v>
      </c>
      <c r="I1681" s="3">
        <v>8.5</v>
      </c>
      <c r="J1681">
        <v>19</v>
      </c>
      <c r="K1681" s="3">
        <v>161.5</v>
      </c>
    </row>
    <row r="1682" spans="1:11" x14ac:dyDescent="0.25">
      <c r="A1682" t="s">
        <v>1500</v>
      </c>
      <c r="B1682" t="s">
        <v>10</v>
      </c>
      <c r="C1682" t="s">
        <v>1220</v>
      </c>
      <c r="D1682" t="s">
        <v>1529</v>
      </c>
      <c r="E1682">
        <v>6940000000000</v>
      </c>
      <c r="F1682">
        <v>2.5277777777777777</v>
      </c>
      <c r="G1682" t="s">
        <v>227</v>
      </c>
      <c r="H1682" t="s">
        <v>590</v>
      </c>
      <c r="I1682" s="3">
        <v>22.9</v>
      </c>
      <c r="J1682">
        <v>6</v>
      </c>
      <c r="K1682" s="3">
        <v>137.4</v>
      </c>
    </row>
    <row r="1683" spans="1:11" x14ac:dyDescent="0.25">
      <c r="A1683" t="s">
        <v>1500</v>
      </c>
      <c r="B1683" t="s">
        <v>10</v>
      </c>
      <c r="C1683" t="s">
        <v>240</v>
      </c>
      <c r="D1683" t="s">
        <v>1530</v>
      </c>
      <c r="E1683">
        <v>9310000000000</v>
      </c>
      <c r="H1683" t="s">
        <v>558</v>
      </c>
      <c r="I1683" s="3">
        <v>13.9</v>
      </c>
      <c r="J1683">
        <v>10</v>
      </c>
      <c r="K1683" s="3">
        <v>139</v>
      </c>
    </row>
    <row r="1684" spans="1:11" x14ac:dyDescent="0.25">
      <c r="A1684" t="s">
        <v>1500</v>
      </c>
      <c r="B1684" t="s">
        <v>10</v>
      </c>
      <c r="C1684" t="s">
        <v>1503</v>
      </c>
      <c r="D1684" t="s">
        <v>1531</v>
      </c>
      <c r="E1684">
        <v>5060000000000</v>
      </c>
      <c r="F1684">
        <v>2.5277777777777777</v>
      </c>
      <c r="G1684" t="s">
        <v>14</v>
      </c>
      <c r="H1684" t="s">
        <v>622</v>
      </c>
      <c r="I1684" s="3">
        <v>15</v>
      </c>
      <c r="J1684">
        <v>14</v>
      </c>
      <c r="K1684" s="3">
        <v>210</v>
      </c>
    </row>
    <row r="1685" spans="1:11" x14ac:dyDescent="0.25">
      <c r="A1685" t="s">
        <v>1500</v>
      </c>
      <c r="B1685" t="s">
        <v>18</v>
      </c>
      <c r="C1685" t="s">
        <v>353</v>
      </c>
      <c r="D1685" t="s">
        <v>1532</v>
      </c>
      <c r="E1685">
        <v>6940000000000</v>
      </c>
      <c r="H1685" t="s">
        <v>1533</v>
      </c>
      <c r="I1685" s="3">
        <v>19.899999999999999</v>
      </c>
      <c r="J1685">
        <v>9</v>
      </c>
      <c r="K1685" s="3">
        <v>179.1</v>
      </c>
    </row>
    <row r="1686" spans="1:11" x14ac:dyDescent="0.25">
      <c r="A1686" t="s">
        <v>1500</v>
      </c>
      <c r="B1686" t="s">
        <v>10</v>
      </c>
      <c r="C1686" t="s">
        <v>1503</v>
      </c>
      <c r="D1686" t="s">
        <v>1534</v>
      </c>
      <c r="E1686">
        <v>5060000000000</v>
      </c>
      <c r="F1686">
        <v>2.5277777777777777</v>
      </c>
      <c r="G1686" t="s">
        <v>14</v>
      </c>
      <c r="H1686" t="s">
        <v>622</v>
      </c>
      <c r="I1686" s="3">
        <v>15</v>
      </c>
      <c r="J1686">
        <v>13</v>
      </c>
      <c r="K1686" s="3">
        <v>195</v>
      </c>
    </row>
    <row r="1687" spans="1:11" x14ac:dyDescent="0.25">
      <c r="A1687" t="s">
        <v>1500</v>
      </c>
      <c r="B1687" t="s">
        <v>10</v>
      </c>
      <c r="C1687" t="s">
        <v>1503</v>
      </c>
      <c r="D1687" t="s">
        <v>1535</v>
      </c>
      <c r="E1687">
        <v>5060000000000</v>
      </c>
      <c r="F1687">
        <v>2.5277777777777777</v>
      </c>
      <c r="G1687" t="s">
        <v>14</v>
      </c>
      <c r="H1687" t="s">
        <v>27</v>
      </c>
      <c r="I1687" s="3">
        <v>9.9</v>
      </c>
      <c r="J1687">
        <v>20</v>
      </c>
      <c r="K1687" s="3">
        <v>198</v>
      </c>
    </row>
    <row r="1688" spans="1:11" x14ac:dyDescent="0.25">
      <c r="A1688" t="s">
        <v>1500</v>
      </c>
      <c r="B1688" t="s">
        <v>18</v>
      </c>
      <c r="C1688" t="s">
        <v>1503</v>
      </c>
      <c r="D1688" t="s">
        <v>1536</v>
      </c>
      <c r="E1688">
        <v>5060000000000</v>
      </c>
      <c r="F1688" s="2"/>
      <c r="H1688" t="s">
        <v>1537</v>
      </c>
      <c r="I1688" s="3">
        <v>10.9</v>
      </c>
      <c r="J1688">
        <v>13</v>
      </c>
      <c r="K1688" s="3">
        <v>141.69999999999999</v>
      </c>
    </row>
    <row r="1689" spans="1:11" x14ac:dyDescent="0.25">
      <c r="A1689" t="s">
        <v>1500</v>
      </c>
      <c r="B1689" t="s">
        <v>10</v>
      </c>
      <c r="C1689" t="s">
        <v>1503</v>
      </c>
      <c r="D1689" t="s">
        <v>1538</v>
      </c>
      <c r="E1689">
        <v>5060000000000</v>
      </c>
      <c r="F1689" s="2">
        <v>2.5277777777777777</v>
      </c>
      <c r="G1689" t="s">
        <v>14</v>
      </c>
      <c r="H1689" t="s">
        <v>27</v>
      </c>
      <c r="I1689" s="3">
        <v>9.9</v>
      </c>
      <c r="J1689">
        <v>23</v>
      </c>
      <c r="K1689" s="3">
        <v>227.7</v>
      </c>
    </row>
    <row r="1690" spans="1:11" x14ac:dyDescent="0.25">
      <c r="A1690" t="s">
        <v>1500</v>
      </c>
      <c r="B1690" t="s">
        <v>10</v>
      </c>
      <c r="C1690" t="s">
        <v>1220</v>
      </c>
      <c r="D1690" t="s">
        <v>1539</v>
      </c>
      <c r="E1690">
        <v>6940000000000</v>
      </c>
      <c r="F1690" s="2">
        <v>2.5277777777777777</v>
      </c>
      <c r="G1690" t="s">
        <v>43</v>
      </c>
      <c r="H1690" t="s">
        <v>79</v>
      </c>
      <c r="I1690" s="3">
        <v>22.9</v>
      </c>
      <c r="J1690">
        <v>7</v>
      </c>
      <c r="K1690" s="3">
        <v>160.30000000000001</v>
      </c>
    </row>
    <row r="1691" spans="1:11" x14ac:dyDescent="0.25">
      <c r="A1691" t="s">
        <v>1500</v>
      </c>
      <c r="B1691" t="s">
        <v>10</v>
      </c>
      <c r="C1691" t="s">
        <v>1503</v>
      </c>
      <c r="D1691" t="s">
        <v>1540</v>
      </c>
      <c r="E1691">
        <v>5060000000000</v>
      </c>
      <c r="F1691" s="2">
        <v>2.5277777777777777</v>
      </c>
      <c r="G1691" t="s">
        <v>14</v>
      </c>
      <c r="H1691" t="s">
        <v>1509</v>
      </c>
      <c r="I1691" s="3">
        <v>9.9</v>
      </c>
      <c r="J1691">
        <v>12</v>
      </c>
      <c r="K1691" s="3">
        <v>118.8</v>
      </c>
    </row>
    <row r="1692" spans="1:11" x14ac:dyDescent="0.25">
      <c r="A1692" t="s">
        <v>1500</v>
      </c>
      <c r="B1692" t="s">
        <v>10</v>
      </c>
      <c r="C1692" t="s">
        <v>751</v>
      </c>
      <c r="D1692" t="s">
        <v>1541</v>
      </c>
      <c r="E1692">
        <v>5060000000000</v>
      </c>
      <c r="F1692" s="2">
        <v>2.5277777777777777</v>
      </c>
      <c r="G1692" t="s">
        <v>203</v>
      </c>
      <c r="H1692" t="s">
        <v>1542</v>
      </c>
      <c r="I1692" s="3">
        <v>20</v>
      </c>
      <c r="J1692">
        <v>5</v>
      </c>
      <c r="K1692" s="3">
        <v>100</v>
      </c>
    </row>
    <row r="1693" spans="1:11" x14ac:dyDescent="0.25">
      <c r="A1693" t="s">
        <v>1500</v>
      </c>
      <c r="B1693" t="s">
        <v>10</v>
      </c>
      <c r="C1693" t="s">
        <v>1543</v>
      </c>
      <c r="D1693" t="s">
        <v>1544</v>
      </c>
      <c r="E1693">
        <v>6936930000000</v>
      </c>
      <c r="F1693" s="2">
        <v>2.5277777777777777</v>
      </c>
      <c r="G1693" t="s">
        <v>43</v>
      </c>
      <c r="H1693" t="s">
        <v>79</v>
      </c>
      <c r="I1693" s="3">
        <v>22.9</v>
      </c>
      <c r="J1693">
        <v>5</v>
      </c>
      <c r="K1693" s="3">
        <v>114.5</v>
      </c>
    </row>
    <row r="1694" spans="1:11" x14ac:dyDescent="0.25">
      <c r="A1694" t="s">
        <v>1500</v>
      </c>
      <c r="B1694" t="s">
        <v>10</v>
      </c>
      <c r="C1694" t="s">
        <v>1220</v>
      </c>
      <c r="D1694" t="s">
        <v>1545</v>
      </c>
      <c r="E1694">
        <v>6940000000000</v>
      </c>
      <c r="F1694">
        <v>2.5277777777777777</v>
      </c>
      <c r="G1694" t="s">
        <v>43</v>
      </c>
      <c r="H1694" t="s">
        <v>79</v>
      </c>
      <c r="I1694" s="3">
        <v>22.9</v>
      </c>
      <c r="J1694">
        <v>6</v>
      </c>
      <c r="K1694" s="3">
        <v>137.4</v>
      </c>
    </row>
    <row r="1695" spans="1:11" x14ac:dyDescent="0.25">
      <c r="A1695" t="s">
        <v>1500</v>
      </c>
      <c r="B1695" t="s">
        <v>10</v>
      </c>
      <c r="C1695" t="s">
        <v>1503</v>
      </c>
      <c r="D1695" t="s">
        <v>1546</v>
      </c>
      <c r="E1695">
        <v>5060000000000</v>
      </c>
      <c r="F1695">
        <v>2.5277777777777777</v>
      </c>
      <c r="G1695" t="s">
        <v>14</v>
      </c>
      <c r="H1695" t="s">
        <v>79</v>
      </c>
      <c r="I1695" s="3">
        <v>19.899999999999999</v>
      </c>
      <c r="J1695">
        <v>6</v>
      </c>
      <c r="K1695" s="3">
        <v>119.4</v>
      </c>
    </row>
    <row r="1696" spans="1:11" x14ac:dyDescent="0.25">
      <c r="A1696" t="s">
        <v>1500</v>
      </c>
      <c r="B1696" t="s">
        <v>10</v>
      </c>
      <c r="C1696" t="s">
        <v>1503</v>
      </c>
      <c r="D1696" t="s">
        <v>1547</v>
      </c>
      <c r="E1696">
        <v>5060000000000</v>
      </c>
      <c r="F1696">
        <v>2.5277777777777777</v>
      </c>
      <c r="G1696" t="s">
        <v>14</v>
      </c>
      <c r="H1696" t="s">
        <v>622</v>
      </c>
      <c r="I1696" s="3">
        <v>15</v>
      </c>
      <c r="J1696">
        <v>12</v>
      </c>
      <c r="K1696" s="3">
        <v>180</v>
      </c>
    </row>
    <row r="1697" spans="1:11" x14ac:dyDescent="0.25">
      <c r="A1697" t="s">
        <v>1500</v>
      </c>
      <c r="B1697" t="s">
        <v>10</v>
      </c>
      <c r="C1697" t="s">
        <v>1503</v>
      </c>
      <c r="D1697" t="s">
        <v>1548</v>
      </c>
      <c r="F1697">
        <v>2.5277777777777777</v>
      </c>
      <c r="G1697" t="s">
        <v>14</v>
      </c>
      <c r="H1697" t="s">
        <v>622</v>
      </c>
      <c r="I1697" s="3">
        <v>15</v>
      </c>
      <c r="J1697">
        <v>9</v>
      </c>
      <c r="K1697" s="3">
        <v>135</v>
      </c>
    </row>
    <row r="1698" spans="1:11" x14ac:dyDescent="0.25">
      <c r="A1698" t="s">
        <v>1500</v>
      </c>
      <c r="B1698" t="s">
        <v>10</v>
      </c>
      <c r="C1698" t="s">
        <v>1549</v>
      </c>
      <c r="D1698" t="s">
        <v>1550</v>
      </c>
      <c r="E1698">
        <v>6980000000000</v>
      </c>
      <c r="F1698">
        <v>2.5277777777777777</v>
      </c>
      <c r="G1698" t="s">
        <v>43</v>
      </c>
      <c r="H1698" t="s">
        <v>590</v>
      </c>
      <c r="I1698" s="3">
        <v>15</v>
      </c>
      <c r="J1698">
        <v>7</v>
      </c>
      <c r="K1698" s="3">
        <v>105</v>
      </c>
    </row>
    <row r="1699" spans="1:11" x14ac:dyDescent="0.25">
      <c r="A1699" t="s">
        <v>1500</v>
      </c>
      <c r="B1699" t="s">
        <v>10</v>
      </c>
      <c r="C1699" t="s">
        <v>1220</v>
      </c>
      <c r="D1699" t="s">
        <v>1551</v>
      </c>
      <c r="E1699">
        <v>6940000000000</v>
      </c>
      <c r="F1699">
        <v>2.5277777777777777</v>
      </c>
      <c r="G1699" t="s">
        <v>43</v>
      </c>
      <c r="H1699" t="s">
        <v>79</v>
      </c>
      <c r="I1699" s="3">
        <v>22.9</v>
      </c>
      <c r="J1699">
        <v>5</v>
      </c>
      <c r="K1699" s="3">
        <v>114.5</v>
      </c>
    </row>
    <row r="1700" spans="1:11" x14ac:dyDescent="0.25">
      <c r="A1700" t="s">
        <v>1500</v>
      </c>
      <c r="B1700" t="s">
        <v>10</v>
      </c>
      <c r="C1700" t="s">
        <v>1503</v>
      </c>
      <c r="D1700" t="s">
        <v>1552</v>
      </c>
      <c r="E1700">
        <v>5060000000000</v>
      </c>
      <c r="F1700">
        <v>2.5277777777777777</v>
      </c>
      <c r="G1700" t="s">
        <v>14</v>
      </c>
      <c r="H1700" t="s">
        <v>27</v>
      </c>
      <c r="I1700" s="3">
        <v>9.9</v>
      </c>
      <c r="J1700">
        <v>11</v>
      </c>
      <c r="K1700" s="3">
        <v>108.9</v>
      </c>
    </row>
    <row r="1701" spans="1:11" x14ac:dyDescent="0.25">
      <c r="A1701" t="s">
        <v>1500</v>
      </c>
      <c r="B1701" t="s">
        <v>10</v>
      </c>
      <c r="C1701" t="s">
        <v>1549</v>
      </c>
      <c r="D1701" t="s">
        <v>1553</v>
      </c>
      <c r="E1701">
        <v>6980000000000</v>
      </c>
      <c r="F1701">
        <v>2.5277777777777777</v>
      </c>
      <c r="G1701" t="s">
        <v>43</v>
      </c>
      <c r="H1701" t="s">
        <v>590</v>
      </c>
      <c r="I1701" s="3">
        <v>15</v>
      </c>
      <c r="J1701">
        <v>7</v>
      </c>
      <c r="K1701" s="3">
        <v>105</v>
      </c>
    </row>
    <row r="1702" spans="1:11" x14ac:dyDescent="0.25">
      <c r="A1702" t="s">
        <v>1500</v>
      </c>
      <c r="B1702" t="s">
        <v>10</v>
      </c>
      <c r="C1702" t="s">
        <v>1503</v>
      </c>
      <c r="D1702" t="s">
        <v>1554</v>
      </c>
      <c r="E1702">
        <v>5060000000000</v>
      </c>
      <c r="F1702">
        <v>2.5277777777777777</v>
      </c>
      <c r="G1702" t="s">
        <v>14</v>
      </c>
      <c r="H1702" t="s">
        <v>27</v>
      </c>
      <c r="I1702" s="3">
        <v>9.9</v>
      </c>
      <c r="J1702">
        <v>12</v>
      </c>
      <c r="K1702" s="3">
        <v>118.8</v>
      </c>
    </row>
    <row r="1703" spans="1:11" x14ac:dyDescent="0.25">
      <c r="A1703" t="s">
        <v>1500</v>
      </c>
      <c r="B1703" t="s">
        <v>10</v>
      </c>
      <c r="C1703" t="s">
        <v>1503</v>
      </c>
      <c r="D1703" t="s">
        <v>1555</v>
      </c>
      <c r="E1703">
        <v>5060000000000</v>
      </c>
      <c r="F1703">
        <v>2.5277777777777777</v>
      </c>
      <c r="G1703" t="s">
        <v>14</v>
      </c>
      <c r="H1703" t="s">
        <v>622</v>
      </c>
      <c r="I1703" s="3">
        <v>15</v>
      </c>
      <c r="J1703">
        <v>9</v>
      </c>
      <c r="K1703" s="3">
        <v>135</v>
      </c>
    </row>
    <row r="1704" spans="1:11" x14ac:dyDescent="0.25">
      <c r="A1704" t="s">
        <v>1500</v>
      </c>
      <c r="B1704" t="s">
        <v>10</v>
      </c>
      <c r="C1704" t="s">
        <v>1556</v>
      </c>
      <c r="D1704" t="s">
        <v>1557</v>
      </c>
      <c r="E1704">
        <v>5060000000000</v>
      </c>
      <c r="F1704">
        <v>2.9375</v>
      </c>
      <c r="H1704" t="s">
        <v>256</v>
      </c>
      <c r="I1704" s="3">
        <v>29.9</v>
      </c>
      <c r="J1704">
        <v>3</v>
      </c>
      <c r="K1704" s="3">
        <v>89.7</v>
      </c>
    </row>
    <row r="1705" spans="1:11" x14ac:dyDescent="0.25">
      <c r="A1705" t="s">
        <v>1500</v>
      </c>
      <c r="B1705" t="s">
        <v>10</v>
      </c>
      <c r="C1705" t="s">
        <v>1503</v>
      </c>
      <c r="D1705" t="s">
        <v>1558</v>
      </c>
      <c r="E1705">
        <v>5060000000000</v>
      </c>
      <c r="F1705">
        <v>2.5277777777777777</v>
      </c>
      <c r="G1705" t="s">
        <v>14</v>
      </c>
      <c r="H1705" t="s">
        <v>79</v>
      </c>
      <c r="I1705" s="3">
        <v>19.899999999999999</v>
      </c>
      <c r="J1705">
        <v>5</v>
      </c>
      <c r="K1705" s="3">
        <v>99.5</v>
      </c>
    </row>
    <row r="1706" spans="1:11" x14ac:dyDescent="0.25">
      <c r="A1706" t="s">
        <v>1500</v>
      </c>
      <c r="B1706" t="s">
        <v>10</v>
      </c>
      <c r="C1706" t="s">
        <v>1503</v>
      </c>
      <c r="D1706" t="s">
        <v>1559</v>
      </c>
      <c r="E1706">
        <v>5060000000000</v>
      </c>
      <c r="F1706">
        <v>2.5277777777777777</v>
      </c>
      <c r="G1706" t="s">
        <v>1506</v>
      </c>
      <c r="H1706" t="s">
        <v>34</v>
      </c>
      <c r="I1706" s="3">
        <v>24.9</v>
      </c>
      <c r="J1706">
        <v>3</v>
      </c>
      <c r="K1706" s="3">
        <v>74.7</v>
      </c>
    </row>
    <row r="1707" spans="1:11" x14ac:dyDescent="0.25">
      <c r="A1707" t="s">
        <v>1500</v>
      </c>
      <c r="B1707" t="s">
        <v>18</v>
      </c>
      <c r="C1707" t="s">
        <v>70</v>
      </c>
      <c r="D1707" t="s">
        <v>1560</v>
      </c>
      <c r="E1707">
        <v>6940000000000</v>
      </c>
      <c r="H1707" t="s">
        <v>558</v>
      </c>
      <c r="I1707" s="3">
        <v>24.9</v>
      </c>
      <c r="J1707">
        <v>2</v>
      </c>
      <c r="K1707" s="3">
        <v>49.8</v>
      </c>
    </row>
    <row r="1708" spans="1:11" x14ac:dyDescent="0.25">
      <c r="A1708" t="s">
        <v>1500</v>
      </c>
      <c r="B1708" t="s">
        <v>10</v>
      </c>
      <c r="C1708" t="s">
        <v>1503</v>
      </c>
      <c r="D1708" t="s">
        <v>1561</v>
      </c>
      <c r="E1708">
        <v>5060000000000</v>
      </c>
      <c r="F1708">
        <v>2.5277777777777777</v>
      </c>
      <c r="G1708" t="s">
        <v>14</v>
      </c>
      <c r="H1708" t="s">
        <v>27</v>
      </c>
      <c r="I1708" s="3">
        <v>9.9</v>
      </c>
      <c r="J1708">
        <v>10</v>
      </c>
      <c r="K1708" s="3">
        <v>99</v>
      </c>
    </row>
    <row r="1709" spans="1:11" x14ac:dyDescent="0.25">
      <c r="A1709" t="s">
        <v>1500</v>
      </c>
      <c r="B1709" t="s">
        <v>10</v>
      </c>
      <c r="C1709" t="s">
        <v>1556</v>
      </c>
      <c r="D1709" t="s">
        <v>1562</v>
      </c>
      <c r="E1709">
        <v>5060000000000</v>
      </c>
      <c r="F1709">
        <v>2.9375</v>
      </c>
      <c r="H1709" t="s">
        <v>256</v>
      </c>
      <c r="I1709" s="3">
        <v>29.9</v>
      </c>
      <c r="J1709">
        <v>2</v>
      </c>
      <c r="K1709" s="3">
        <v>59.8</v>
      </c>
    </row>
    <row r="1710" spans="1:11" x14ac:dyDescent="0.25">
      <c r="A1710" t="s">
        <v>1500</v>
      </c>
      <c r="B1710" t="s">
        <v>10</v>
      </c>
      <c r="C1710" t="s">
        <v>1503</v>
      </c>
      <c r="D1710" t="s">
        <v>1563</v>
      </c>
      <c r="E1710">
        <v>5060000000000</v>
      </c>
      <c r="F1710">
        <v>2.5277777777777777</v>
      </c>
      <c r="G1710" t="s">
        <v>14</v>
      </c>
      <c r="H1710" t="s">
        <v>34</v>
      </c>
      <c r="I1710" s="3">
        <v>24.9</v>
      </c>
      <c r="J1710">
        <v>3</v>
      </c>
      <c r="K1710" s="3">
        <v>74.7</v>
      </c>
    </row>
    <row r="1711" spans="1:11" x14ac:dyDescent="0.25">
      <c r="A1711" t="s">
        <v>1500</v>
      </c>
      <c r="B1711" t="s">
        <v>10</v>
      </c>
      <c r="C1711" t="s">
        <v>1220</v>
      </c>
      <c r="D1711" t="s">
        <v>1544</v>
      </c>
      <c r="E1711">
        <v>6940000000000</v>
      </c>
      <c r="F1711">
        <v>2.5277777777777777</v>
      </c>
      <c r="G1711" t="s">
        <v>43</v>
      </c>
      <c r="H1711" t="s">
        <v>79</v>
      </c>
      <c r="I1711" s="3">
        <v>22.9</v>
      </c>
      <c r="J1711">
        <v>4</v>
      </c>
      <c r="K1711" s="3">
        <v>91.6</v>
      </c>
    </row>
    <row r="1712" spans="1:11" x14ac:dyDescent="0.25">
      <c r="A1712" t="s">
        <v>1500</v>
      </c>
      <c r="B1712" t="s">
        <v>10</v>
      </c>
      <c r="C1712" t="s">
        <v>1220</v>
      </c>
      <c r="D1712" t="s">
        <v>1564</v>
      </c>
      <c r="E1712">
        <v>6940000000000</v>
      </c>
      <c r="F1712">
        <v>2.5277777777777777</v>
      </c>
      <c r="G1712" t="s">
        <v>43</v>
      </c>
      <c r="H1712" t="s">
        <v>79</v>
      </c>
      <c r="I1712" s="3">
        <v>22.9</v>
      </c>
      <c r="J1712">
        <v>4</v>
      </c>
      <c r="K1712" s="3">
        <v>91.6</v>
      </c>
    </row>
    <row r="1713" spans="1:11" x14ac:dyDescent="0.25">
      <c r="A1713" t="s">
        <v>1500</v>
      </c>
      <c r="B1713" t="s">
        <v>10</v>
      </c>
      <c r="C1713" t="s">
        <v>1503</v>
      </c>
      <c r="D1713" t="s">
        <v>1565</v>
      </c>
      <c r="E1713">
        <v>5060000000000</v>
      </c>
      <c r="F1713">
        <v>2.5277777777777777</v>
      </c>
      <c r="G1713" t="s">
        <v>14</v>
      </c>
      <c r="H1713" t="s">
        <v>79</v>
      </c>
      <c r="I1713" s="3">
        <v>19.899999999999999</v>
      </c>
      <c r="J1713">
        <v>4</v>
      </c>
      <c r="K1713" s="3">
        <v>79.599999999999994</v>
      </c>
    </row>
    <row r="1714" spans="1:11" x14ac:dyDescent="0.25">
      <c r="A1714" t="s">
        <v>1500</v>
      </c>
      <c r="B1714" t="s">
        <v>10</v>
      </c>
      <c r="C1714" t="s">
        <v>1503</v>
      </c>
      <c r="D1714" t="s">
        <v>1566</v>
      </c>
      <c r="E1714">
        <v>5060000000000</v>
      </c>
      <c r="F1714">
        <v>2.5277777777777777</v>
      </c>
      <c r="G1714" t="s">
        <v>14</v>
      </c>
      <c r="H1714" t="s">
        <v>79</v>
      </c>
      <c r="I1714" s="3">
        <v>19.899999999999999</v>
      </c>
      <c r="J1714">
        <v>4</v>
      </c>
      <c r="K1714" s="3">
        <v>79.599999999999994</v>
      </c>
    </row>
    <row r="1715" spans="1:11" x14ac:dyDescent="0.25">
      <c r="A1715" t="s">
        <v>1500</v>
      </c>
      <c r="B1715" t="s">
        <v>10</v>
      </c>
      <c r="C1715" t="s">
        <v>1503</v>
      </c>
      <c r="D1715" t="s">
        <v>1567</v>
      </c>
      <c r="E1715">
        <v>5060000000000</v>
      </c>
      <c r="F1715">
        <v>2.5277777777777777</v>
      </c>
      <c r="G1715" t="s">
        <v>14</v>
      </c>
      <c r="H1715" t="s">
        <v>1509</v>
      </c>
      <c r="I1715" s="3">
        <v>9.9</v>
      </c>
      <c r="J1715">
        <v>8</v>
      </c>
      <c r="K1715" s="3">
        <v>79.2</v>
      </c>
    </row>
    <row r="1716" spans="1:11" x14ac:dyDescent="0.25">
      <c r="A1716" t="s">
        <v>1500</v>
      </c>
      <c r="B1716" t="s">
        <v>10</v>
      </c>
      <c r="C1716" t="s">
        <v>1549</v>
      </c>
      <c r="D1716" t="s">
        <v>1568</v>
      </c>
      <c r="E1716">
        <v>6980000000000</v>
      </c>
      <c r="F1716">
        <v>2.5277777777777777</v>
      </c>
      <c r="G1716" t="s">
        <v>43</v>
      </c>
      <c r="H1716" t="s">
        <v>590</v>
      </c>
      <c r="I1716" s="3">
        <v>15</v>
      </c>
      <c r="J1716">
        <v>5</v>
      </c>
      <c r="K1716" s="3">
        <v>75</v>
      </c>
    </row>
    <row r="1717" spans="1:11" x14ac:dyDescent="0.25">
      <c r="A1717" t="s">
        <v>1500</v>
      </c>
      <c r="B1717" t="s">
        <v>10</v>
      </c>
      <c r="C1717" t="s">
        <v>1220</v>
      </c>
      <c r="D1717" t="s">
        <v>1569</v>
      </c>
      <c r="E1717">
        <v>6940000000000</v>
      </c>
      <c r="F1717">
        <v>2.5277777777777777</v>
      </c>
      <c r="G1717" t="s">
        <v>43</v>
      </c>
      <c r="H1717" t="s">
        <v>79</v>
      </c>
      <c r="I1717" s="3">
        <v>22.9</v>
      </c>
      <c r="J1717">
        <v>4</v>
      </c>
      <c r="K1717" s="3">
        <v>91.6</v>
      </c>
    </row>
    <row r="1718" spans="1:11" x14ac:dyDescent="0.25">
      <c r="A1718" t="s">
        <v>1500</v>
      </c>
      <c r="B1718" t="s">
        <v>10</v>
      </c>
      <c r="C1718" t="s">
        <v>1503</v>
      </c>
      <c r="D1718" t="s">
        <v>1570</v>
      </c>
      <c r="E1718">
        <v>5060000000000</v>
      </c>
      <c r="F1718">
        <v>2.5277777777777777</v>
      </c>
      <c r="G1718" t="s">
        <v>14</v>
      </c>
      <c r="H1718" t="s">
        <v>27</v>
      </c>
      <c r="I1718" s="3">
        <v>9.9</v>
      </c>
      <c r="J1718">
        <v>9</v>
      </c>
      <c r="K1718" s="3">
        <v>89.1</v>
      </c>
    </row>
    <row r="1719" spans="1:11" x14ac:dyDescent="0.25">
      <c r="A1719" t="s">
        <v>1500</v>
      </c>
      <c r="B1719" t="s">
        <v>10</v>
      </c>
      <c r="C1719" t="s">
        <v>1503</v>
      </c>
      <c r="D1719" t="s">
        <v>1571</v>
      </c>
      <c r="E1719">
        <v>5060000000000</v>
      </c>
      <c r="F1719">
        <v>2.5277777777777777</v>
      </c>
      <c r="G1719" t="s">
        <v>14</v>
      </c>
      <c r="H1719" t="s">
        <v>79</v>
      </c>
      <c r="I1719" s="3">
        <v>19.899999999999999</v>
      </c>
      <c r="J1719">
        <v>4</v>
      </c>
      <c r="K1719" s="3">
        <v>79.599999999999994</v>
      </c>
    </row>
    <row r="1720" spans="1:11" x14ac:dyDescent="0.25">
      <c r="A1720" t="s">
        <v>1500</v>
      </c>
      <c r="B1720" t="s">
        <v>10</v>
      </c>
      <c r="C1720" t="s">
        <v>1503</v>
      </c>
      <c r="D1720" t="s">
        <v>1572</v>
      </c>
      <c r="E1720">
        <v>5060000000000</v>
      </c>
      <c r="F1720">
        <v>2.5277777777777777</v>
      </c>
      <c r="G1720" t="s">
        <v>14</v>
      </c>
      <c r="H1720" t="s">
        <v>1509</v>
      </c>
      <c r="I1720" s="3">
        <v>9.9</v>
      </c>
      <c r="J1720">
        <v>8</v>
      </c>
      <c r="K1720" s="3">
        <v>79.2</v>
      </c>
    </row>
    <row r="1721" spans="1:11" x14ac:dyDescent="0.25">
      <c r="A1721" t="s">
        <v>1500</v>
      </c>
      <c r="B1721" t="s">
        <v>10</v>
      </c>
      <c r="C1721" t="s">
        <v>1573</v>
      </c>
      <c r="D1721" t="s">
        <v>1574</v>
      </c>
      <c r="F1721">
        <v>2.5277777777777777</v>
      </c>
      <c r="H1721" t="s">
        <v>1575</v>
      </c>
      <c r="I1721" s="3">
        <v>19.8</v>
      </c>
      <c r="J1721">
        <v>3</v>
      </c>
      <c r="K1721" s="3">
        <v>59.4</v>
      </c>
    </row>
    <row r="1722" spans="1:11" x14ac:dyDescent="0.25">
      <c r="A1722" t="s">
        <v>1500</v>
      </c>
      <c r="B1722" t="s">
        <v>18</v>
      </c>
      <c r="C1722" t="s">
        <v>751</v>
      </c>
      <c r="D1722" t="s">
        <v>1576</v>
      </c>
      <c r="E1722">
        <v>6940000000000</v>
      </c>
      <c r="H1722" t="s">
        <v>1577</v>
      </c>
      <c r="I1722" s="3">
        <v>8.99</v>
      </c>
      <c r="J1722">
        <v>8</v>
      </c>
      <c r="K1722" s="3">
        <v>71.92</v>
      </c>
    </row>
    <row r="1723" spans="1:11" x14ac:dyDescent="0.25">
      <c r="A1723" t="s">
        <v>1500</v>
      </c>
      <c r="B1723" t="s">
        <v>10</v>
      </c>
      <c r="C1723" t="s">
        <v>1503</v>
      </c>
      <c r="D1723" t="s">
        <v>1578</v>
      </c>
      <c r="E1723">
        <v>5060000000000</v>
      </c>
      <c r="F1723">
        <v>2.5277777777777777</v>
      </c>
      <c r="G1723" t="s">
        <v>14</v>
      </c>
      <c r="H1723" t="s">
        <v>1509</v>
      </c>
      <c r="I1723" s="3">
        <v>9.9</v>
      </c>
      <c r="J1723">
        <v>7</v>
      </c>
      <c r="K1723" s="3">
        <v>69.3</v>
      </c>
    </row>
    <row r="1724" spans="1:11" x14ac:dyDescent="0.25">
      <c r="A1724" t="s">
        <v>1500</v>
      </c>
      <c r="B1724" t="s">
        <v>10</v>
      </c>
      <c r="C1724" t="s">
        <v>1549</v>
      </c>
      <c r="D1724" t="s">
        <v>1579</v>
      </c>
      <c r="E1724">
        <v>6980000000000</v>
      </c>
      <c r="F1724">
        <v>2.5277777777777777</v>
      </c>
      <c r="G1724" t="s">
        <v>43</v>
      </c>
      <c r="H1724" t="s">
        <v>590</v>
      </c>
      <c r="I1724" s="3">
        <v>15</v>
      </c>
      <c r="J1724">
        <v>5</v>
      </c>
      <c r="K1724" s="3">
        <v>75</v>
      </c>
    </row>
    <row r="1725" spans="1:11" x14ac:dyDescent="0.25">
      <c r="A1725" t="s">
        <v>1500</v>
      </c>
      <c r="B1725" t="s">
        <v>10</v>
      </c>
      <c r="C1725" t="s">
        <v>1220</v>
      </c>
      <c r="D1725" t="s">
        <v>1580</v>
      </c>
      <c r="E1725">
        <v>6940000000000</v>
      </c>
      <c r="F1725">
        <v>2.5277777777777777</v>
      </c>
      <c r="G1725" t="s">
        <v>227</v>
      </c>
      <c r="H1725" t="s">
        <v>590</v>
      </c>
      <c r="I1725" s="3">
        <v>15</v>
      </c>
      <c r="J1725">
        <v>4</v>
      </c>
      <c r="K1725" s="3">
        <v>60</v>
      </c>
    </row>
    <row r="1726" spans="1:11" x14ac:dyDescent="0.25">
      <c r="A1726" t="s">
        <v>1500</v>
      </c>
      <c r="B1726" t="s">
        <v>10</v>
      </c>
      <c r="C1726" t="s">
        <v>707</v>
      </c>
      <c r="D1726" t="s">
        <v>1581</v>
      </c>
      <c r="F1726">
        <v>2.5277777777777777</v>
      </c>
      <c r="G1726" t="s">
        <v>43</v>
      </c>
      <c r="H1726" t="s">
        <v>1582</v>
      </c>
      <c r="I1726" s="3">
        <v>24.9</v>
      </c>
      <c r="J1726">
        <v>2</v>
      </c>
      <c r="K1726" s="3">
        <v>49.8</v>
      </c>
    </row>
    <row r="1727" spans="1:11" x14ac:dyDescent="0.25">
      <c r="A1727" t="s">
        <v>1500</v>
      </c>
      <c r="B1727" t="s">
        <v>10</v>
      </c>
      <c r="C1727" t="s">
        <v>1549</v>
      </c>
      <c r="D1727" t="s">
        <v>1583</v>
      </c>
      <c r="E1727">
        <v>6980000000000</v>
      </c>
      <c r="F1727">
        <v>2.5277777777777777</v>
      </c>
      <c r="G1727" t="s">
        <v>43</v>
      </c>
      <c r="H1727" t="s">
        <v>1575</v>
      </c>
      <c r="I1727" s="3">
        <v>26.9</v>
      </c>
      <c r="J1727">
        <v>2</v>
      </c>
      <c r="K1727" s="3">
        <v>53.8</v>
      </c>
    </row>
    <row r="1728" spans="1:11" x14ac:dyDescent="0.25">
      <c r="A1728" t="s">
        <v>1500</v>
      </c>
      <c r="B1728" t="s">
        <v>10</v>
      </c>
      <c r="C1728" t="s">
        <v>707</v>
      </c>
      <c r="D1728" t="s">
        <v>1584</v>
      </c>
      <c r="F1728">
        <v>2.5277777777777777</v>
      </c>
      <c r="G1728" t="s">
        <v>43</v>
      </c>
      <c r="H1728" t="s">
        <v>1542</v>
      </c>
      <c r="I1728" s="3">
        <v>24.9</v>
      </c>
      <c r="J1728">
        <v>2</v>
      </c>
      <c r="K1728" s="3">
        <v>49.8</v>
      </c>
    </row>
    <row r="1729" spans="1:11" x14ac:dyDescent="0.25">
      <c r="A1729" t="s">
        <v>1500</v>
      </c>
      <c r="B1729" t="s">
        <v>10</v>
      </c>
      <c r="C1729" t="s">
        <v>751</v>
      </c>
      <c r="D1729" t="s">
        <v>1585</v>
      </c>
      <c r="F1729">
        <v>1.9131944444444444</v>
      </c>
      <c r="G1729" t="s">
        <v>203</v>
      </c>
      <c r="H1729" t="s">
        <v>1097</v>
      </c>
      <c r="I1729" s="3">
        <v>8.5</v>
      </c>
      <c r="J1729">
        <v>8</v>
      </c>
      <c r="K1729" s="3">
        <v>68</v>
      </c>
    </row>
    <row r="1730" spans="1:11" x14ac:dyDescent="0.25">
      <c r="A1730" t="s">
        <v>1500</v>
      </c>
      <c r="B1730" t="s">
        <v>10</v>
      </c>
      <c r="C1730" t="s">
        <v>1549</v>
      </c>
      <c r="D1730" t="s">
        <v>1586</v>
      </c>
      <c r="E1730">
        <v>6976860000000</v>
      </c>
      <c r="F1730">
        <v>2.5277777777777777</v>
      </c>
      <c r="G1730" t="s">
        <v>43</v>
      </c>
      <c r="H1730" t="s">
        <v>1587</v>
      </c>
      <c r="I1730" s="3">
        <v>27.9</v>
      </c>
      <c r="J1730">
        <v>2</v>
      </c>
      <c r="K1730" s="3">
        <v>55.8</v>
      </c>
    </row>
    <row r="1731" spans="1:11" x14ac:dyDescent="0.25">
      <c r="A1731" t="s">
        <v>1500</v>
      </c>
      <c r="B1731" t="s">
        <v>10</v>
      </c>
      <c r="C1731" t="s">
        <v>1503</v>
      </c>
      <c r="D1731" t="s">
        <v>1588</v>
      </c>
      <c r="E1731">
        <v>5060620000000</v>
      </c>
      <c r="F1731">
        <v>2.5277777777777777</v>
      </c>
      <c r="G1731" t="s">
        <v>14</v>
      </c>
      <c r="H1731" t="s">
        <v>27</v>
      </c>
      <c r="I1731" s="3">
        <v>9.9</v>
      </c>
      <c r="J1731">
        <v>12</v>
      </c>
      <c r="K1731" s="3">
        <v>118.8</v>
      </c>
    </row>
    <row r="1732" spans="1:11" x14ac:dyDescent="0.25">
      <c r="A1732" t="s">
        <v>1500</v>
      </c>
      <c r="B1732" t="s">
        <v>18</v>
      </c>
      <c r="C1732" t="s">
        <v>70</v>
      </c>
      <c r="D1732" t="s">
        <v>1589</v>
      </c>
      <c r="E1732">
        <v>6943500000000</v>
      </c>
      <c r="F1732">
        <v>2.5277777777777777</v>
      </c>
      <c r="H1732" t="s">
        <v>1590</v>
      </c>
      <c r="I1732" s="3">
        <v>44.9</v>
      </c>
      <c r="J1732">
        <v>2</v>
      </c>
      <c r="K1732" s="3">
        <v>89.8</v>
      </c>
    </row>
    <row r="1733" spans="1:11" x14ac:dyDescent="0.25">
      <c r="A1733" t="s">
        <v>1500</v>
      </c>
      <c r="B1733" t="s">
        <v>18</v>
      </c>
      <c r="C1733" t="s">
        <v>1503</v>
      </c>
      <c r="D1733" t="s">
        <v>1591</v>
      </c>
      <c r="E1733">
        <v>5060000000000</v>
      </c>
      <c r="H1733" t="s">
        <v>1592</v>
      </c>
      <c r="I1733" s="3">
        <v>39.9</v>
      </c>
      <c r="J1733">
        <v>2</v>
      </c>
      <c r="K1733" s="3">
        <v>79.8</v>
      </c>
    </row>
    <row r="1734" spans="1:11" x14ac:dyDescent="0.25">
      <c r="A1734" t="s">
        <v>1500</v>
      </c>
      <c r="B1734" t="s">
        <v>10</v>
      </c>
      <c r="C1734" t="s">
        <v>1220</v>
      </c>
      <c r="D1734" t="s">
        <v>1593</v>
      </c>
      <c r="E1734">
        <v>6940000000000</v>
      </c>
      <c r="F1734">
        <v>2.5277777777777777</v>
      </c>
      <c r="G1734" t="s">
        <v>227</v>
      </c>
      <c r="H1734" t="s">
        <v>590</v>
      </c>
      <c r="I1734" s="3">
        <v>15</v>
      </c>
      <c r="J1734">
        <v>4</v>
      </c>
      <c r="K1734" s="3">
        <v>60</v>
      </c>
    </row>
    <row r="1735" spans="1:11" x14ac:dyDescent="0.25">
      <c r="A1735" t="s">
        <v>1500</v>
      </c>
      <c r="B1735" t="s">
        <v>10</v>
      </c>
      <c r="C1735" t="s">
        <v>1543</v>
      </c>
      <c r="D1735" t="s">
        <v>1594</v>
      </c>
      <c r="E1735">
        <v>6936930000000</v>
      </c>
      <c r="F1735">
        <v>2.5277777777777777</v>
      </c>
      <c r="G1735" t="s">
        <v>14</v>
      </c>
      <c r="H1735" t="s">
        <v>79</v>
      </c>
      <c r="I1735" s="3">
        <v>22.9</v>
      </c>
      <c r="J1735">
        <v>2</v>
      </c>
      <c r="K1735" s="3">
        <v>45.8</v>
      </c>
    </row>
    <row r="1736" spans="1:11" x14ac:dyDescent="0.25">
      <c r="A1736" t="s">
        <v>1500</v>
      </c>
      <c r="B1736" t="s">
        <v>10</v>
      </c>
      <c r="C1736" t="s">
        <v>1549</v>
      </c>
      <c r="D1736" t="s">
        <v>1595</v>
      </c>
      <c r="E1736">
        <v>6976860000000</v>
      </c>
      <c r="F1736">
        <v>2.5277777777777777</v>
      </c>
      <c r="G1736" t="s">
        <v>43</v>
      </c>
      <c r="H1736" t="s">
        <v>590</v>
      </c>
      <c r="I1736" s="3">
        <v>15</v>
      </c>
      <c r="J1736">
        <v>2</v>
      </c>
      <c r="K1736" s="3">
        <v>30</v>
      </c>
    </row>
    <row r="1737" spans="1:11" x14ac:dyDescent="0.25">
      <c r="A1737" t="s">
        <v>1500</v>
      </c>
      <c r="B1737" t="s">
        <v>10</v>
      </c>
      <c r="C1737" t="s">
        <v>1220</v>
      </c>
      <c r="D1737" t="s">
        <v>1596</v>
      </c>
      <c r="E1737">
        <v>6980000000000</v>
      </c>
      <c r="F1737">
        <v>2.5277777777777777</v>
      </c>
      <c r="G1737" t="s">
        <v>227</v>
      </c>
      <c r="H1737" t="s">
        <v>590</v>
      </c>
      <c r="I1737" s="3">
        <v>15</v>
      </c>
      <c r="J1737">
        <v>4</v>
      </c>
      <c r="K1737" s="3">
        <v>60</v>
      </c>
    </row>
    <row r="1738" spans="1:11" x14ac:dyDescent="0.25">
      <c r="A1738" t="s">
        <v>1500</v>
      </c>
      <c r="B1738" t="s">
        <v>10</v>
      </c>
      <c r="C1738" t="s">
        <v>1220</v>
      </c>
      <c r="D1738" t="s">
        <v>1597</v>
      </c>
      <c r="E1738">
        <v>6976860000000</v>
      </c>
      <c r="F1738">
        <v>2.5277777777777777</v>
      </c>
      <c r="G1738" t="s">
        <v>227</v>
      </c>
      <c r="H1738" t="s">
        <v>590</v>
      </c>
      <c r="I1738" s="3">
        <v>15</v>
      </c>
      <c r="J1738">
        <v>4</v>
      </c>
      <c r="K1738" s="3">
        <v>60</v>
      </c>
    </row>
    <row r="1739" spans="1:11" x14ac:dyDescent="0.25">
      <c r="A1739" t="s">
        <v>1500</v>
      </c>
      <c r="B1739" t="s">
        <v>18</v>
      </c>
      <c r="C1739" t="s">
        <v>353</v>
      </c>
      <c r="D1739" t="s">
        <v>1598</v>
      </c>
      <c r="E1739">
        <v>6941740000000</v>
      </c>
      <c r="H1739" t="s">
        <v>69</v>
      </c>
      <c r="I1739" s="3">
        <v>24.9</v>
      </c>
      <c r="J1739">
        <v>2</v>
      </c>
      <c r="K1739" s="3">
        <v>49.8</v>
      </c>
    </row>
    <row r="1740" spans="1:11" x14ac:dyDescent="0.25">
      <c r="A1740" t="s">
        <v>1500</v>
      </c>
      <c r="B1740" t="s">
        <v>10</v>
      </c>
      <c r="C1740" t="s">
        <v>1503</v>
      </c>
      <c r="D1740" t="s">
        <v>1599</v>
      </c>
      <c r="E1740">
        <v>5060000000000</v>
      </c>
      <c r="F1740">
        <v>2.5277777777777777</v>
      </c>
      <c r="G1740" t="s">
        <v>14</v>
      </c>
      <c r="H1740" t="s">
        <v>23</v>
      </c>
      <c r="I1740" s="3">
        <v>8.5</v>
      </c>
      <c r="J1740">
        <v>8</v>
      </c>
      <c r="K1740" s="3">
        <v>68</v>
      </c>
    </row>
    <row r="1741" spans="1:11" x14ac:dyDescent="0.25">
      <c r="A1741" t="s">
        <v>1500</v>
      </c>
      <c r="B1741" t="s">
        <v>10</v>
      </c>
      <c r="C1741" t="s">
        <v>751</v>
      </c>
      <c r="D1741" t="s">
        <v>1600</v>
      </c>
      <c r="E1741">
        <v>6940000000000</v>
      </c>
      <c r="F1741">
        <v>1.9131944444444444</v>
      </c>
      <c r="G1741" t="s">
        <v>1506</v>
      </c>
      <c r="H1741" t="s">
        <v>1097</v>
      </c>
      <c r="I1741" s="3">
        <v>8.5</v>
      </c>
      <c r="J1741">
        <v>6</v>
      </c>
      <c r="K1741" s="3">
        <v>51</v>
      </c>
    </row>
    <row r="1742" spans="1:11" x14ac:dyDescent="0.25">
      <c r="A1742" t="s">
        <v>1500</v>
      </c>
      <c r="B1742" t="s">
        <v>10</v>
      </c>
      <c r="C1742" t="s">
        <v>1549</v>
      </c>
      <c r="D1742" t="s">
        <v>1601</v>
      </c>
      <c r="E1742">
        <v>6980000000000</v>
      </c>
      <c r="F1742">
        <v>2.5277777777777777</v>
      </c>
      <c r="G1742" t="s">
        <v>43</v>
      </c>
      <c r="H1742" t="s">
        <v>590</v>
      </c>
      <c r="I1742" s="3">
        <v>15</v>
      </c>
      <c r="J1742">
        <v>3</v>
      </c>
      <c r="K1742" s="3">
        <v>45</v>
      </c>
    </row>
    <row r="1743" spans="1:11" x14ac:dyDescent="0.25">
      <c r="A1743" t="s">
        <v>1500</v>
      </c>
      <c r="B1743" t="s">
        <v>10</v>
      </c>
      <c r="C1743" t="s">
        <v>1549</v>
      </c>
      <c r="D1743" t="s">
        <v>1602</v>
      </c>
      <c r="E1743">
        <v>6980000000000</v>
      </c>
      <c r="F1743">
        <v>2.5277777777777777</v>
      </c>
      <c r="G1743" t="s">
        <v>43</v>
      </c>
      <c r="H1743" t="s">
        <v>590</v>
      </c>
      <c r="I1743" s="3">
        <v>15</v>
      </c>
      <c r="J1743">
        <v>3</v>
      </c>
      <c r="K1743" s="3">
        <v>45</v>
      </c>
    </row>
    <row r="1744" spans="1:11" x14ac:dyDescent="0.25">
      <c r="A1744" t="s">
        <v>1500</v>
      </c>
      <c r="B1744" t="s">
        <v>10</v>
      </c>
      <c r="C1744" t="s">
        <v>1503</v>
      </c>
      <c r="D1744" t="s">
        <v>1603</v>
      </c>
      <c r="E1744">
        <v>5060000000000</v>
      </c>
      <c r="F1744">
        <v>2.5277777777777777</v>
      </c>
      <c r="G1744" t="s">
        <v>14</v>
      </c>
      <c r="H1744" t="s">
        <v>23</v>
      </c>
      <c r="I1744" s="3">
        <v>8.5</v>
      </c>
      <c r="J1744">
        <v>7</v>
      </c>
      <c r="K1744" s="3">
        <v>59.5</v>
      </c>
    </row>
    <row r="1745" spans="1:11" x14ac:dyDescent="0.25">
      <c r="A1745" t="s">
        <v>1500</v>
      </c>
      <c r="B1745" t="s">
        <v>10</v>
      </c>
      <c r="C1745" t="s">
        <v>1503</v>
      </c>
      <c r="D1745" t="s">
        <v>1604</v>
      </c>
      <c r="F1745">
        <v>2.5277777777777777</v>
      </c>
      <c r="G1745" t="s">
        <v>14</v>
      </c>
      <c r="H1745" t="s">
        <v>27</v>
      </c>
      <c r="I1745" s="3">
        <v>9.9</v>
      </c>
      <c r="J1745">
        <v>7</v>
      </c>
      <c r="K1745" s="3">
        <v>69.3</v>
      </c>
    </row>
    <row r="1746" spans="1:11" x14ac:dyDescent="0.25">
      <c r="A1746" t="s">
        <v>1500</v>
      </c>
      <c r="B1746" t="s">
        <v>10</v>
      </c>
      <c r="C1746" t="s">
        <v>1220</v>
      </c>
      <c r="D1746" t="s">
        <v>1605</v>
      </c>
      <c r="E1746">
        <v>6940000000000</v>
      </c>
      <c r="F1746">
        <v>2.5277777777777777</v>
      </c>
      <c r="G1746" t="s">
        <v>1606</v>
      </c>
      <c r="H1746" t="s">
        <v>590</v>
      </c>
      <c r="I1746" s="3">
        <v>15</v>
      </c>
      <c r="J1746">
        <v>3</v>
      </c>
      <c r="K1746" s="3">
        <v>45</v>
      </c>
    </row>
    <row r="1747" spans="1:11" x14ac:dyDescent="0.25">
      <c r="A1747" t="s">
        <v>1500</v>
      </c>
      <c r="B1747" t="s">
        <v>10</v>
      </c>
      <c r="C1747" t="s">
        <v>1573</v>
      </c>
      <c r="D1747" t="s">
        <v>1607</v>
      </c>
      <c r="F1747">
        <v>2.5277777777777777</v>
      </c>
      <c r="G1747" t="s">
        <v>14</v>
      </c>
      <c r="H1747" t="s">
        <v>1575</v>
      </c>
      <c r="I1747" s="3">
        <v>21.9</v>
      </c>
      <c r="J1747">
        <v>1</v>
      </c>
      <c r="K1747" s="3">
        <v>21.9</v>
      </c>
    </row>
    <row r="1748" spans="1:11" x14ac:dyDescent="0.25">
      <c r="A1748" t="s">
        <v>1500</v>
      </c>
      <c r="B1748" t="s">
        <v>18</v>
      </c>
      <c r="C1748" t="s">
        <v>70</v>
      </c>
      <c r="D1748" t="s">
        <v>1608</v>
      </c>
      <c r="E1748">
        <v>6940000000000</v>
      </c>
      <c r="H1748" t="s">
        <v>69</v>
      </c>
      <c r="I1748" s="3">
        <v>24.9</v>
      </c>
      <c r="J1748">
        <v>1</v>
      </c>
      <c r="K1748" s="3">
        <v>24.9</v>
      </c>
    </row>
    <row r="1749" spans="1:11" x14ac:dyDescent="0.25">
      <c r="A1749" t="s">
        <v>1500</v>
      </c>
      <c r="B1749" t="s">
        <v>10</v>
      </c>
      <c r="C1749" t="s">
        <v>1543</v>
      </c>
      <c r="D1749" t="s">
        <v>1609</v>
      </c>
      <c r="E1749">
        <v>6936930000000</v>
      </c>
      <c r="F1749">
        <v>2.5277777777777777</v>
      </c>
      <c r="G1749" t="s">
        <v>43</v>
      </c>
      <c r="H1749" t="s">
        <v>79</v>
      </c>
      <c r="I1749" s="3">
        <v>22.9</v>
      </c>
      <c r="J1749">
        <v>2</v>
      </c>
      <c r="K1749" s="3">
        <v>45.8</v>
      </c>
    </row>
    <row r="1750" spans="1:11" x14ac:dyDescent="0.25">
      <c r="A1750" t="s">
        <v>1500</v>
      </c>
      <c r="B1750" t="s">
        <v>10</v>
      </c>
      <c r="C1750" t="s">
        <v>1549</v>
      </c>
      <c r="D1750" t="s">
        <v>1610</v>
      </c>
      <c r="E1750">
        <v>6980000000000</v>
      </c>
      <c r="F1750">
        <v>2.5277777777777777</v>
      </c>
      <c r="H1750" t="s">
        <v>1575</v>
      </c>
      <c r="I1750" s="3">
        <v>20.8</v>
      </c>
      <c r="J1750">
        <v>2</v>
      </c>
      <c r="K1750" s="3">
        <v>41.6</v>
      </c>
    </row>
    <row r="1751" spans="1:11" x14ac:dyDescent="0.25">
      <c r="A1751" t="s">
        <v>1500</v>
      </c>
      <c r="B1751" t="s">
        <v>10</v>
      </c>
      <c r="C1751" t="s">
        <v>751</v>
      </c>
      <c r="D1751" t="s">
        <v>1611</v>
      </c>
      <c r="E1751">
        <v>6941970000000</v>
      </c>
      <c r="F1751">
        <v>1.9131944444444444</v>
      </c>
      <c r="G1751" t="s">
        <v>203</v>
      </c>
      <c r="H1751" t="s">
        <v>1097</v>
      </c>
      <c r="I1751" s="3">
        <v>8.5</v>
      </c>
      <c r="J1751">
        <v>6</v>
      </c>
      <c r="K1751" s="3">
        <v>51</v>
      </c>
    </row>
    <row r="1752" spans="1:11" x14ac:dyDescent="0.25">
      <c r="A1752" t="s">
        <v>1500</v>
      </c>
      <c r="B1752" t="s">
        <v>10</v>
      </c>
      <c r="C1752" t="s">
        <v>1503</v>
      </c>
      <c r="D1752" t="s">
        <v>1612</v>
      </c>
      <c r="E1752">
        <v>5060000000000</v>
      </c>
      <c r="F1752">
        <v>2.5277777777777777</v>
      </c>
      <c r="G1752" t="s">
        <v>14</v>
      </c>
      <c r="H1752" t="s">
        <v>1613</v>
      </c>
      <c r="I1752" s="3">
        <v>9.9</v>
      </c>
      <c r="J1752">
        <v>6</v>
      </c>
      <c r="K1752" s="3">
        <v>59.4</v>
      </c>
    </row>
    <row r="1753" spans="1:11" x14ac:dyDescent="0.25">
      <c r="A1753" t="s">
        <v>1500</v>
      </c>
      <c r="B1753" t="s">
        <v>10</v>
      </c>
      <c r="C1753" t="s">
        <v>751</v>
      </c>
      <c r="D1753" t="s">
        <v>1614</v>
      </c>
      <c r="F1753">
        <v>2.5277777777777777</v>
      </c>
      <c r="G1753" t="s">
        <v>14</v>
      </c>
      <c r="H1753" t="s">
        <v>23</v>
      </c>
      <c r="I1753" s="3">
        <v>20</v>
      </c>
      <c r="J1753">
        <v>2</v>
      </c>
      <c r="K1753" s="3">
        <v>40</v>
      </c>
    </row>
    <row r="1754" spans="1:11" x14ac:dyDescent="0.25">
      <c r="A1754" t="s">
        <v>1500</v>
      </c>
      <c r="B1754" t="s">
        <v>10</v>
      </c>
      <c r="C1754" t="s">
        <v>1524</v>
      </c>
      <c r="D1754" t="s">
        <v>1615</v>
      </c>
      <c r="F1754">
        <v>2.5277777777777777</v>
      </c>
      <c r="G1754" t="s">
        <v>14</v>
      </c>
      <c r="H1754" t="s">
        <v>1616</v>
      </c>
      <c r="I1754" s="3">
        <v>10</v>
      </c>
      <c r="J1754">
        <v>5</v>
      </c>
      <c r="K1754" s="3">
        <v>50</v>
      </c>
    </row>
    <row r="1755" spans="1:11" x14ac:dyDescent="0.25">
      <c r="A1755" t="s">
        <v>1500</v>
      </c>
      <c r="B1755" t="s">
        <v>10</v>
      </c>
      <c r="C1755" t="s">
        <v>1549</v>
      </c>
      <c r="D1755" t="s">
        <v>1617</v>
      </c>
      <c r="E1755">
        <v>6976860000000</v>
      </c>
      <c r="F1755">
        <v>2.5277777777777777</v>
      </c>
      <c r="G1755" t="s">
        <v>43</v>
      </c>
      <c r="H1755" t="s">
        <v>590</v>
      </c>
      <c r="I1755" s="3">
        <v>15</v>
      </c>
      <c r="J1755">
        <v>3</v>
      </c>
      <c r="K1755" s="3">
        <v>45</v>
      </c>
    </row>
    <row r="1756" spans="1:11" x14ac:dyDescent="0.25">
      <c r="A1756" t="s">
        <v>1500</v>
      </c>
      <c r="B1756" t="s">
        <v>10</v>
      </c>
      <c r="C1756" t="s">
        <v>1220</v>
      </c>
      <c r="D1756" t="s">
        <v>1618</v>
      </c>
      <c r="E1756">
        <v>6940000000000</v>
      </c>
      <c r="F1756">
        <v>2.5277777777777777</v>
      </c>
      <c r="G1756" t="s">
        <v>227</v>
      </c>
      <c r="H1756" t="s">
        <v>590</v>
      </c>
      <c r="I1756" s="3">
        <v>15</v>
      </c>
      <c r="J1756">
        <v>3</v>
      </c>
      <c r="K1756" s="3">
        <v>45</v>
      </c>
    </row>
    <row r="1757" spans="1:11" x14ac:dyDescent="0.25">
      <c r="A1757" t="s">
        <v>1500</v>
      </c>
      <c r="B1757" t="s">
        <v>10</v>
      </c>
      <c r="C1757" t="s">
        <v>1549</v>
      </c>
      <c r="D1757" t="s">
        <v>1619</v>
      </c>
      <c r="E1757">
        <v>5060990000000</v>
      </c>
      <c r="F1757">
        <v>2.5277777777777777</v>
      </c>
      <c r="G1757" t="s">
        <v>43</v>
      </c>
      <c r="H1757" t="s">
        <v>590</v>
      </c>
      <c r="I1757" s="3">
        <v>15</v>
      </c>
      <c r="J1757">
        <v>3</v>
      </c>
      <c r="K1757" s="3">
        <v>45</v>
      </c>
    </row>
    <row r="1758" spans="1:11" x14ac:dyDescent="0.25">
      <c r="A1758" t="s">
        <v>1500</v>
      </c>
      <c r="B1758" t="s">
        <v>10</v>
      </c>
      <c r="C1758" t="s">
        <v>1503</v>
      </c>
      <c r="D1758" t="s">
        <v>1620</v>
      </c>
      <c r="E1758">
        <v>5060000000000</v>
      </c>
      <c r="F1758">
        <v>2.5277777777777777</v>
      </c>
      <c r="G1758" t="s">
        <v>14</v>
      </c>
      <c r="H1758" t="s">
        <v>1621</v>
      </c>
      <c r="I1758" s="3">
        <v>12.9</v>
      </c>
      <c r="J1758">
        <v>4</v>
      </c>
      <c r="K1758" s="3">
        <v>51.6</v>
      </c>
    </row>
    <row r="1759" spans="1:11" x14ac:dyDescent="0.25">
      <c r="A1759" t="s">
        <v>1500</v>
      </c>
      <c r="B1759" t="s">
        <v>10</v>
      </c>
      <c r="C1759" t="s">
        <v>751</v>
      </c>
      <c r="D1759" t="s">
        <v>1622</v>
      </c>
      <c r="E1759">
        <v>6940000000000</v>
      </c>
      <c r="F1759">
        <v>1.9131944444444444</v>
      </c>
      <c r="G1759" t="s">
        <v>1623</v>
      </c>
      <c r="H1759" t="s">
        <v>1097</v>
      </c>
      <c r="I1759" s="3">
        <v>8.5</v>
      </c>
      <c r="J1759">
        <v>5</v>
      </c>
      <c r="K1759" s="3">
        <v>42.5</v>
      </c>
    </row>
    <row r="1760" spans="1:11" x14ac:dyDescent="0.25">
      <c r="A1760" t="s">
        <v>1500</v>
      </c>
      <c r="B1760" t="s">
        <v>10</v>
      </c>
      <c r="C1760" t="s">
        <v>1503</v>
      </c>
      <c r="D1760" t="s">
        <v>1624</v>
      </c>
      <c r="E1760">
        <v>5060000000000</v>
      </c>
      <c r="F1760">
        <v>2.5277777777777777</v>
      </c>
      <c r="G1760" t="s">
        <v>14</v>
      </c>
      <c r="H1760" t="s">
        <v>34</v>
      </c>
      <c r="I1760" s="3">
        <v>24.9</v>
      </c>
      <c r="J1760">
        <v>1</v>
      </c>
      <c r="K1760" s="3">
        <v>24.9</v>
      </c>
    </row>
    <row r="1761" spans="1:11" x14ac:dyDescent="0.25">
      <c r="A1761" t="s">
        <v>1625</v>
      </c>
      <c r="B1761" t="s">
        <v>144</v>
      </c>
      <c r="C1761" t="s">
        <v>236</v>
      </c>
      <c r="D1761" t="s">
        <v>233</v>
      </c>
      <c r="E1761">
        <v>9310704927871</v>
      </c>
      <c r="G1761" t="s">
        <v>238</v>
      </c>
      <c r="H1761">
        <v>60</v>
      </c>
      <c r="I1761">
        <v>30</v>
      </c>
      <c r="J1761">
        <v>42</v>
      </c>
      <c r="K1761" s="3">
        <v>1096</v>
      </c>
    </row>
    <row r="1762" spans="1:11" x14ac:dyDescent="0.25">
      <c r="A1762" t="s">
        <v>1625</v>
      </c>
      <c r="B1762" t="s">
        <v>144</v>
      </c>
      <c r="C1762" t="s">
        <v>236</v>
      </c>
      <c r="D1762" t="s">
        <v>234</v>
      </c>
      <c r="E1762">
        <v>9310704927888</v>
      </c>
      <c r="G1762" t="s">
        <v>238</v>
      </c>
      <c r="H1762">
        <v>60</v>
      </c>
      <c r="I1762">
        <v>30</v>
      </c>
      <c r="J1762">
        <v>30</v>
      </c>
      <c r="K1762" s="3">
        <v>783</v>
      </c>
    </row>
    <row r="1763" spans="1:11" x14ac:dyDescent="0.25">
      <c r="A1763" t="s">
        <v>1625</v>
      </c>
      <c r="B1763" t="s">
        <v>144</v>
      </c>
      <c r="C1763" t="s">
        <v>236</v>
      </c>
      <c r="D1763" t="s">
        <v>1626</v>
      </c>
      <c r="E1763">
        <v>9310704927895</v>
      </c>
      <c r="G1763" t="s">
        <v>237</v>
      </c>
      <c r="H1763">
        <v>60</v>
      </c>
      <c r="I1763">
        <v>30</v>
      </c>
      <c r="J1763">
        <v>22</v>
      </c>
      <c r="K1763" s="3">
        <v>574</v>
      </c>
    </row>
    <row r="1764" spans="1:11" x14ac:dyDescent="0.25">
      <c r="A1764" t="s">
        <v>1625</v>
      </c>
      <c r="B1764" t="s">
        <v>144</v>
      </c>
      <c r="C1764" t="s">
        <v>236</v>
      </c>
      <c r="D1764" t="s">
        <v>230</v>
      </c>
      <c r="E1764">
        <v>9310704927925</v>
      </c>
      <c r="G1764" t="s">
        <v>237</v>
      </c>
      <c r="H1764">
        <v>100</v>
      </c>
      <c r="I1764">
        <v>82.5</v>
      </c>
      <c r="J1764">
        <v>15</v>
      </c>
      <c r="K1764" s="3">
        <v>1076.0899999999999</v>
      </c>
    </row>
    <row r="1765" spans="1:11" x14ac:dyDescent="0.25">
      <c r="A1765" t="s">
        <v>1625</v>
      </c>
      <c r="B1765" t="s">
        <v>144</v>
      </c>
      <c r="C1765" t="s">
        <v>236</v>
      </c>
      <c r="D1765" t="s">
        <v>231</v>
      </c>
      <c r="E1765">
        <v>9310704927918</v>
      </c>
      <c r="G1765" t="s">
        <v>232</v>
      </c>
      <c r="H1765">
        <v>100</v>
      </c>
      <c r="I1765">
        <v>82.5</v>
      </c>
      <c r="J1765">
        <v>31.8</v>
      </c>
      <c r="K1765" s="3">
        <v>2223.9399999999996</v>
      </c>
    </row>
    <row r="1766" spans="1:11" x14ac:dyDescent="0.25">
      <c r="A1766" t="s">
        <v>1625</v>
      </c>
      <c r="B1766" t="s">
        <v>144</v>
      </c>
      <c r="C1766" t="s">
        <v>236</v>
      </c>
      <c r="D1766" t="s">
        <v>233</v>
      </c>
      <c r="E1766">
        <v>9310704927963</v>
      </c>
      <c r="G1766" t="s">
        <v>238</v>
      </c>
      <c r="H1766">
        <v>100</v>
      </c>
      <c r="I1766">
        <v>82.5</v>
      </c>
      <c r="J1766">
        <v>24.000002563938352</v>
      </c>
      <c r="K1766" s="3">
        <v>1721.75</v>
      </c>
    </row>
    <row r="1767" spans="1:11" x14ac:dyDescent="0.25">
      <c r="A1767" t="s">
        <v>1625</v>
      </c>
      <c r="B1767" t="s">
        <v>144</v>
      </c>
      <c r="C1767" t="s">
        <v>236</v>
      </c>
      <c r="D1767" t="s">
        <v>1626</v>
      </c>
      <c r="E1767">
        <v>9310704919111</v>
      </c>
      <c r="G1767" t="s">
        <v>237</v>
      </c>
      <c r="H1767">
        <v>100</v>
      </c>
      <c r="I1767">
        <v>82.5</v>
      </c>
      <c r="J1767">
        <v>27</v>
      </c>
      <c r="K1767" s="3">
        <v>1936.97</v>
      </c>
    </row>
    <row r="1768" spans="1:11" x14ac:dyDescent="0.25">
      <c r="A1768" t="s">
        <v>1625</v>
      </c>
      <c r="B1768" t="s">
        <v>144</v>
      </c>
      <c r="C1768" t="s">
        <v>236</v>
      </c>
      <c r="D1768" t="s">
        <v>234</v>
      </c>
      <c r="E1768">
        <v>9310704927956</v>
      </c>
      <c r="G1768" t="s">
        <v>238</v>
      </c>
      <c r="H1768">
        <v>100</v>
      </c>
      <c r="I1768">
        <v>82.5</v>
      </c>
      <c r="J1768">
        <v>17.000000000000004</v>
      </c>
      <c r="K1768" s="3">
        <v>1219.57</v>
      </c>
    </row>
    <row r="1769" spans="1:11" x14ac:dyDescent="0.25">
      <c r="A1769" t="s">
        <v>1625</v>
      </c>
      <c r="B1769" t="s">
        <v>144</v>
      </c>
      <c r="C1769" t="s">
        <v>236</v>
      </c>
      <c r="D1769" t="s">
        <v>235</v>
      </c>
      <c r="E1769">
        <v>9310704927949</v>
      </c>
      <c r="G1769" t="s">
        <v>239</v>
      </c>
      <c r="H1769">
        <v>100</v>
      </c>
      <c r="I1769">
        <v>82.5</v>
      </c>
      <c r="J1769">
        <v>27</v>
      </c>
      <c r="K1769" s="3">
        <v>1936.97</v>
      </c>
    </row>
    <row r="1770" spans="1:11" x14ac:dyDescent="0.25">
      <c r="A1770" t="s">
        <v>1625</v>
      </c>
      <c r="B1770" t="s">
        <v>144</v>
      </c>
      <c r="C1770" t="s">
        <v>236</v>
      </c>
      <c r="D1770" t="s">
        <v>230</v>
      </c>
      <c r="E1770">
        <v>9310704919159</v>
      </c>
      <c r="G1770" t="s">
        <v>237</v>
      </c>
      <c r="H1770">
        <v>200</v>
      </c>
      <c r="I1770">
        <v>165</v>
      </c>
      <c r="J1770">
        <v>101.00000000000001</v>
      </c>
      <c r="K1770" s="3">
        <v>14491.379999999997</v>
      </c>
    </row>
    <row r="1771" spans="1:11" x14ac:dyDescent="0.25">
      <c r="A1771" t="s">
        <v>1625</v>
      </c>
      <c r="B1771" t="s">
        <v>144</v>
      </c>
      <c r="C1771" t="s">
        <v>236</v>
      </c>
      <c r="D1771" t="s">
        <v>231</v>
      </c>
      <c r="E1771">
        <v>9310704919135</v>
      </c>
      <c r="G1771" t="s">
        <v>232</v>
      </c>
      <c r="H1771">
        <v>200</v>
      </c>
      <c r="I1771">
        <v>165</v>
      </c>
      <c r="J1771">
        <v>109</v>
      </c>
      <c r="K1771" s="3">
        <v>15639.179999999998</v>
      </c>
    </row>
    <row r="1772" spans="1:11" x14ac:dyDescent="0.25">
      <c r="A1772" t="s">
        <v>1625</v>
      </c>
      <c r="B1772" t="s">
        <v>144</v>
      </c>
      <c r="C1772" t="s">
        <v>236</v>
      </c>
      <c r="D1772" t="s">
        <v>233</v>
      </c>
      <c r="E1772">
        <v>9310704919234</v>
      </c>
      <c r="G1772" t="s">
        <v>238</v>
      </c>
      <c r="H1772">
        <v>200</v>
      </c>
      <c r="I1772">
        <v>165</v>
      </c>
      <c r="J1772">
        <v>88</v>
      </c>
      <c r="K1772" s="3">
        <v>12626.189999999999</v>
      </c>
    </row>
    <row r="1773" spans="1:11" x14ac:dyDescent="0.25">
      <c r="A1773" t="s">
        <v>1625</v>
      </c>
      <c r="B1773" t="s">
        <v>144</v>
      </c>
      <c r="C1773" t="s">
        <v>236</v>
      </c>
      <c r="D1773" t="s">
        <v>1626</v>
      </c>
      <c r="E1773">
        <v>9310704919104</v>
      </c>
      <c r="G1773" t="s">
        <v>237</v>
      </c>
      <c r="H1773">
        <v>200</v>
      </c>
      <c r="I1773">
        <v>165</v>
      </c>
      <c r="J1773">
        <v>81.000000000000014</v>
      </c>
      <c r="K1773" s="3">
        <v>11621.779999999999</v>
      </c>
    </row>
    <row r="1774" spans="1:11" x14ac:dyDescent="0.25">
      <c r="A1774" t="s">
        <v>1625</v>
      </c>
      <c r="B1774" t="s">
        <v>144</v>
      </c>
      <c r="C1774" t="s">
        <v>236</v>
      </c>
      <c r="D1774" t="s">
        <v>234</v>
      </c>
      <c r="E1774">
        <v>9310704919197</v>
      </c>
      <c r="G1774" t="s">
        <v>238</v>
      </c>
      <c r="H1774">
        <v>200</v>
      </c>
      <c r="I1774">
        <v>165</v>
      </c>
      <c r="J1774">
        <v>106</v>
      </c>
      <c r="K1774" s="3">
        <v>15208.720000000001</v>
      </c>
    </row>
    <row r="1775" spans="1:11" x14ac:dyDescent="0.25">
      <c r="A1775" t="s">
        <v>1625</v>
      </c>
      <c r="B1775" t="s">
        <v>144</v>
      </c>
      <c r="C1775" t="s">
        <v>236</v>
      </c>
      <c r="D1775" t="s">
        <v>235</v>
      </c>
      <c r="E1775">
        <v>9310704919173</v>
      </c>
      <c r="G1775" t="s">
        <v>239</v>
      </c>
      <c r="H1775">
        <v>200</v>
      </c>
      <c r="I1775">
        <v>165</v>
      </c>
      <c r="J1775">
        <v>72.000000000000014</v>
      </c>
      <c r="K1775" s="3">
        <v>10330.51</v>
      </c>
    </row>
    <row r="1776" spans="1:11" x14ac:dyDescent="0.25">
      <c r="A1776" t="s">
        <v>1625</v>
      </c>
      <c r="B1776" t="s">
        <v>18</v>
      </c>
      <c r="C1776" t="s">
        <v>240</v>
      </c>
      <c r="D1776" t="s">
        <v>1627</v>
      </c>
      <c r="E1776">
        <v>9310704916233</v>
      </c>
      <c r="I1776">
        <v>139</v>
      </c>
      <c r="J1776">
        <v>39</v>
      </c>
      <c r="K1776" s="3">
        <v>4713.9199999999992</v>
      </c>
    </row>
    <row r="1777" spans="1:11" x14ac:dyDescent="0.25">
      <c r="A1777" t="s">
        <v>1625</v>
      </c>
      <c r="B1777" t="s">
        <v>18</v>
      </c>
      <c r="C1777" t="s">
        <v>240</v>
      </c>
      <c r="D1777" t="s">
        <v>1628</v>
      </c>
      <c r="E1777">
        <v>9310704916226</v>
      </c>
      <c r="I1777">
        <v>139</v>
      </c>
      <c r="J1777">
        <v>32</v>
      </c>
      <c r="K1777" s="3">
        <v>3867.84</v>
      </c>
    </row>
    <row r="1778" spans="1:11" x14ac:dyDescent="0.25">
      <c r="A1778" t="s">
        <v>1625</v>
      </c>
      <c r="B1778" t="s">
        <v>18</v>
      </c>
      <c r="C1778" t="s">
        <v>240</v>
      </c>
      <c r="D1778" t="s">
        <v>1629</v>
      </c>
      <c r="E1778">
        <v>9310704918800</v>
      </c>
      <c r="I1778">
        <v>49</v>
      </c>
      <c r="J1778">
        <v>139</v>
      </c>
      <c r="K1778" s="3">
        <v>6437.4799999999987</v>
      </c>
    </row>
    <row r="1779" spans="1:11" x14ac:dyDescent="0.25">
      <c r="A1779" t="s">
        <v>1625</v>
      </c>
      <c r="B1779" t="s">
        <v>18</v>
      </c>
      <c r="C1779" t="s">
        <v>240</v>
      </c>
      <c r="D1779" t="s">
        <v>1630</v>
      </c>
      <c r="E1779">
        <v>9310704918787</v>
      </c>
      <c r="I1779">
        <v>49</v>
      </c>
      <c r="J1779">
        <v>85</v>
      </c>
      <c r="K1779" s="3">
        <v>4991.2799999999988</v>
      </c>
    </row>
    <row r="1780" spans="1:11" x14ac:dyDescent="0.25">
      <c r="A1780" t="s">
        <v>1625</v>
      </c>
      <c r="B1780" t="s">
        <v>18</v>
      </c>
      <c r="C1780" t="s">
        <v>240</v>
      </c>
      <c r="D1780" t="s">
        <v>241</v>
      </c>
      <c r="E1780">
        <v>9310704918848</v>
      </c>
      <c r="I1780">
        <v>49</v>
      </c>
      <c r="J1780">
        <v>278</v>
      </c>
      <c r="K1780" s="3">
        <v>13597.640000000003</v>
      </c>
    </row>
    <row r="1781" spans="1:11" x14ac:dyDescent="0.25">
      <c r="A1781" t="s">
        <v>1625</v>
      </c>
      <c r="B1781" t="s">
        <v>18</v>
      </c>
      <c r="C1781" t="s">
        <v>240</v>
      </c>
      <c r="D1781" t="s">
        <v>1631</v>
      </c>
      <c r="E1781">
        <v>9310704918824</v>
      </c>
      <c r="I1781">
        <v>49</v>
      </c>
      <c r="J1781">
        <v>12</v>
      </c>
      <c r="K1781" s="3">
        <v>511.3</v>
      </c>
    </row>
    <row r="1782" spans="1:11" x14ac:dyDescent="0.25">
      <c r="A1782" t="s">
        <v>1625</v>
      </c>
      <c r="B1782" t="s">
        <v>18</v>
      </c>
      <c r="C1782" t="s">
        <v>242</v>
      </c>
      <c r="D1782" t="s">
        <v>1632</v>
      </c>
      <c r="E1782">
        <v>9310704919265</v>
      </c>
      <c r="I1782">
        <v>139</v>
      </c>
      <c r="J1782">
        <v>27</v>
      </c>
      <c r="K1782" s="3">
        <v>3263.48</v>
      </c>
    </row>
    <row r="1783" spans="1:11" x14ac:dyDescent="0.25">
      <c r="A1783" t="s">
        <v>1625</v>
      </c>
      <c r="B1783" t="s">
        <v>18</v>
      </c>
      <c r="C1783" t="s">
        <v>242</v>
      </c>
      <c r="D1783" t="s">
        <v>1633</v>
      </c>
      <c r="E1783">
        <v>9310704919241</v>
      </c>
      <c r="I1783">
        <v>139</v>
      </c>
      <c r="J1783">
        <v>23</v>
      </c>
      <c r="K1783" s="3">
        <v>2780</v>
      </c>
    </row>
    <row r="1784" spans="1:11" x14ac:dyDescent="0.25">
      <c r="A1784" t="s">
        <v>1625</v>
      </c>
      <c r="B1784" t="s">
        <v>18</v>
      </c>
      <c r="C1784" t="s">
        <v>242</v>
      </c>
      <c r="D1784" t="s">
        <v>1634</v>
      </c>
      <c r="E1784">
        <v>9310704919487</v>
      </c>
      <c r="I1784">
        <v>99</v>
      </c>
      <c r="J1784">
        <v>79</v>
      </c>
      <c r="K1784" s="3">
        <v>6886.99</v>
      </c>
    </row>
    <row r="1785" spans="1:11" x14ac:dyDescent="0.25">
      <c r="A1785" t="s">
        <v>1625</v>
      </c>
      <c r="B1785" t="s">
        <v>18</v>
      </c>
      <c r="C1785" t="s">
        <v>242</v>
      </c>
      <c r="D1785" t="s">
        <v>1635</v>
      </c>
      <c r="E1785">
        <v>9310704919500</v>
      </c>
      <c r="I1785">
        <v>99</v>
      </c>
      <c r="J1785">
        <v>72</v>
      </c>
      <c r="K1785" s="3">
        <v>6198.3200000000006</v>
      </c>
    </row>
    <row r="1786" spans="1:11" x14ac:dyDescent="0.25">
      <c r="A1786" t="s">
        <v>1625</v>
      </c>
      <c r="B1786" t="s">
        <v>18</v>
      </c>
      <c r="C1786" t="s">
        <v>242</v>
      </c>
      <c r="D1786" t="s">
        <v>1636</v>
      </c>
      <c r="E1786">
        <v>9310704919388</v>
      </c>
      <c r="I1786">
        <v>59</v>
      </c>
      <c r="J1786">
        <v>77</v>
      </c>
      <c r="K1786" s="3">
        <v>3950.1199999999994</v>
      </c>
    </row>
    <row r="1787" spans="1:11" x14ac:dyDescent="0.25">
      <c r="A1787" t="s">
        <v>1625</v>
      </c>
      <c r="B1787" t="s">
        <v>18</v>
      </c>
      <c r="C1787" t="s">
        <v>242</v>
      </c>
      <c r="D1787" t="s">
        <v>1637</v>
      </c>
      <c r="E1787">
        <v>9310704919340</v>
      </c>
      <c r="I1787">
        <v>59</v>
      </c>
      <c r="J1787">
        <v>38</v>
      </c>
      <c r="K1787" s="3">
        <v>2000.6999999999998</v>
      </c>
    </row>
    <row r="1788" spans="1:11" x14ac:dyDescent="0.25">
      <c r="A1788" t="s">
        <v>1625</v>
      </c>
      <c r="B1788" t="s">
        <v>18</v>
      </c>
      <c r="C1788" t="s">
        <v>242</v>
      </c>
      <c r="D1788" t="s">
        <v>243</v>
      </c>
      <c r="E1788">
        <v>9310704919401</v>
      </c>
      <c r="I1788">
        <v>59</v>
      </c>
      <c r="J1788">
        <v>72</v>
      </c>
      <c r="K1788" s="3">
        <v>3796.2199999999993</v>
      </c>
    </row>
    <row r="1789" spans="1:11" x14ac:dyDescent="0.25">
      <c r="A1789" t="s">
        <v>1625</v>
      </c>
      <c r="B1789" t="s">
        <v>18</v>
      </c>
      <c r="C1789" t="s">
        <v>1638</v>
      </c>
      <c r="D1789" t="s">
        <v>1639</v>
      </c>
      <c r="E1789">
        <v>9310704927581</v>
      </c>
      <c r="F1789" s="2"/>
      <c r="I1789">
        <v>14.99</v>
      </c>
      <c r="J1789">
        <v>85</v>
      </c>
      <c r="K1789">
        <v>738.37</v>
      </c>
    </row>
    <row r="1790" spans="1:11" x14ac:dyDescent="0.25">
      <c r="A1790" t="s">
        <v>1625</v>
      </c>
      <c r="B1790" t="s">
        <v>18</v>
      </c>
      <c r="C1790" t="s">
        <v>1638</v>
      </c>
      <c r="D1790" t="s">
        <v>1640</v>
      </c>
      <c r="E1790">
        <v>9310704927574</v>
      </c>
      <c r="F1790" s="2"/>
      <c r="I1790">
        <v>14.99</v>
      </c>
      <c r="J1790">
        <v>136</v>
      </c>
      <c r="K1790">
        <v>1181.52</v>
      </c>
    </row>
    <row r="1791" spans="1:11" x14ac:dyDescent="0.25">
      <c r="A1791" t="s">
        <v>1625</v>
      </c>
      <c r="B1791" t="s">
        <v>18</v>
      </c>
      <c r="C1791" t="s">
        <v>240</v>
      </c>
      <c r="D1791" t="s">
        <v>1641</v>
      </c>
      <c r="E1791">
        <v>5410706850314</v>
      </c>
      <c r="F1791" s="2"/>
      <c r="I1791">
        <v>20</v>
      </c>
      <c r="J1791">
        <v>3</v>
      </c>
      <c r="K1791">
        <v>52.17</v>
      </c>
    </row>
    <row r="1792" spans="1:11" x14ac:dyDescent="0.25">
      <c r="A1792" t="s">
        <v>1625</v>
      </c>
      <c r="B1792" t="s">
        <v>18</v>
      </c>
      <c r="C1792" t="s">
        <v>240</v>
      </c>
      <c r="D1792" t="s">
        <v>1642</v>
      </c>
      <c r="E1792">
        <v>5410706850352</v>
      </c>
      <c r="F1792" s="2"/>
      <c r="I1792">
        <v>20</v>
      </c>
      <c r="J1792">
        <v>16</v>
      </c>
      <c r="K1792">
        <v>278.26</v>
      </c>
    </row>
    <row r="1793" spans="1:11" x14ac:dyDescent="0.25">
      <c r="A1793" t="s">
        <v>1625</v>
      </c>
      <c r="B1793" t="s">
        <v>18</v>
      </c>
      <c r="C1793" t="s">
        <v>240</v>
      </c>
      <c r="D1793" t="s">
        <v>1643</v>
      </c>
      <c r="E1793">
        <v>7622100708964</v>
      </c>
      <c r="F1793" s="2"/>
      <c r="I1793">
        <v>20</v>
      </c>
      <c r="J1793">
        <v>1</v>
      </c>
      <c r="K1793">
        <v>17.39</v>
      </c>
    </row>
    <row r="1794" spans="1:11" x14ac:dyDescent="0.25">
      <c r="A1794" t="s">
        <v>1625</v>
      </c>
      <c r="B1794" t="s">
        <v>18</v>
      </c>
      <c r="C1794" t="s">
        <v>240</v>
      </c>
      <c r="D1794" t="s">
        <v>1644</v>
      </c>
      <c r="E1794">
        <v>5410706850512</v>
      </c>
      <c r="F1794" s="2"/>
      <c r="I1794">
        <v>20</v>
      </c>
      <c r="J1794">
        <v>1</v>
      </c>
      <c r="K1794">
        <v>17.39</v>
      </c>
    </row>
    <row r="1795" spans="1:11" x14ac:dyDescent="0.25">
      <c r="A1795" t="s">
        <v>1625</v>
      </c>
      <c r="B1795" t="s">
        <v>18</v>
      </c>
      <c r="C1795" t="s">
        <v>240</v>
      </c>
      <c r="D1795" t="s">
        <v>1645</v>
      </c>
      <c r="E1795">
        <v>5410706850338</v>
      </c>
      <c r="F1795" s="2"/>
      <c r="I1795">
        <v>20</v>
      </c>
      <c r="J1795">
        <v>8</v>
      </c>
      <c r="K1795">
        <v>139.12</v>
      </c>
    </row>
    <row r="1796" spans="1:11" x14ac:dyDescent="0.25">
      <c r="A1796" t="s">
        <v>1625</v>
      </c>
      <c r="B1796" t="s">
        <v>18</v>
      </c>
      <c r="C1796" t="s">
        <v>240</v>
      </c>
      <c r="D1796" t="s">
        <v>1646</v>
      </c>
      <c r="E1796">
        <v>9310704914581</v>
      </c>
      <c r="F1796" s="2"/>
      <c r="I1796">
        <v>12</v>
      </c>
      <c r="J1796">
        <v>2</v>
      </c>
      <c r="K1796">
        <v>20.86</v>
      </c>
    </row>
    <row r="1797" spans="1:11" x14ac:dyDescent="0.25">
      <c r="A1797" t="s">
        <v>1625</v>
      </c>
      <c r="B1797" t="s">
        <v>18</v>
      </c>
      <c r="C1797" t="s">
        <v>240</v>
      </c>
      <c r="D1797" t="s">
        <v>1647</v>
      </c>
      <c r="E1797">
        <v>5410706850598</v>
      </c>
      <c r="F1797" s="2"/>
      <c r="I1797">
        <v>15</v>
      </c>
      <c r="J1797">
        <v>3</v>
      </c>
      <c r="K1797">
        <v>39.119999999999997</v>
      </c>
    </row>
    <row r="1798" spans="1:11" x14ac:dyDescent="0.25">
      <c r="A1798" t="s">
        <v>1625</v>
      </c>
      <c r="B1798" t="s">
        <v>18</v>
      </c>
      <c r="C1798" t="s">
        <v>240</v>
      </c>
      <c r="D1798" t="s">
        <v>1648</v>
      </c>
      <c r="E1798">
        <v>5410706850727</v>
      </c>
      <c r="F1798" s="2"/>
      <c r="I1798">
        <v>15</v>
      </c>
      <c r="J1798">
        <v>3</v>
      </c>
      <c r="K1798">
        <v>39.119999999999997</v>
      </c>
    </row>
    <row r="1799" spans="1:11" x14ac:dyDescent="0.25">
      <c r="A1799" t="s">
        <v>1625</v>
      </c>
      <c r="B1799" t="s">
        <v>18</v>
      </c>
      <c r="C1799" t="s">
        <v>240</v>
      </c>
      <c r="D1799" t="s">
        <v>1649</v>
      </c>
      <c r="E1799">
        <v>5410706850697</v>
      </c>
      <c r="F1799" s="2"/>
      <c r="I1799">
        <v>15</v>
      </c>
      <c r="J1799">
        <v>1</v>
      </c>
      <c r="K1799">
        <v>13.04</v>
      </c>
    </row>
    <row r="1800" spans="1:11" x14ac:dyDescent="0.25">
      <c r="A1800" t="s">
        <v>1625</v>
      </c>
      <c r="B1800" t="s">
        <v>18</v>
      </c>
      <c r="C1800" t="s">
        <v>240</v>
      </c>
      <c r="D1800" t="s">
        <v>1650</v>
      </c>
      <c r="E1800">
        <v>5410706850659</v>
      </c>
      <c r="I1800">
        <v>15</v>
      </c>
      <c r="J1800">
        <v>1</v>
      </c>
      <c r="K1800">
        <v>13.04</v>
      </c>
    </row>
    <row r="1801" spans="1:11" x14ac:dyDescent="0.25">
      <c r="A1801" t="s">
        <v>1625</v>
      </c>
      <c r="B1801" t="s">
        <v>18</v>
      </c>
      <c r="C1801" t="s">
        <v>240</v>
      </c>
      <c r="D1801" t="s">
        <v>1651</v>
      </c>
      <c r="E1801">
        <v>5410706865752</v>
      </c>
      <c r="I1801">
        <v>45</v>
      </c>
      <c r="J1801">
        <v>1</v>
      </c>
      <c r="K1801">
        <v>39.130000000000003</v>
      </c>
    </row>
    <row r="1802" spans="1:11" x14ac:dyDescent="0.25">
      <c r="A1802" t="s">
        <v>1625</v>
      </c>
      <c r="B1802" t="s">
        <v>18</v>
      </c>
      <c r="C1802" t="s">
        <v>240</v>
      </c>
      <c r="D1802" t="s">
        <v>1652</v>
      </c>
      <c r="E1802">
        <v>5410706850536</v>
      </c>
      <c r="I1802">
        <v>15</v>
      </c>
      <c r="J1802">
        <v>1</v>
      </c>
      <c r="K1802">
        <v>13.04</v>
      </c>
    </row>
    <row r="1803" spans="1:11" x14ac:dyDescent="0.25">
      <c r="A1803" t="s">
        <v>1625</v>
      </c>
      <c r="B1803" t="s">
        <v>18</v>
      </c>
      <c r="C1803" t="s">
        <v>240</v>
      </c>
      <c r="D1803" t="s">
        <v>1653</v>
      </c>
      <c r="E1803">
        <v>5410706865790</v>
      </c>
      <c r="I1803">
        <v>45</v>
      </c>
      <c r="J1803">
        <v>1</v>
      </c>
      <c r="K1803">
        <v>39.130000000000003</v>
      </c>
    </row>
    <row r="1804" spans="1:11" x14ac:dyDescent="0.25">
      <c r="A1804" t="s">
        <v>1625</v>
      </c>
      <c r="B1804" t="s">
        <v>18</v>
      </c>
      <c r="C1804" t="s">
        <v>240</v>
      </c>
      <c r="D1804" t="s">
        <v>1654</v>
      </c>
      <c r="E1804">
        <v>5410706850642</v>
      </c>
      <c r="I1804">
        <v>15</v>
      </c>
      <c r="J1804">
        <v>2</v>
      </c>
      <c r="K1804">
        <v>26.08</v>
      </c>
    </row>
    <row r="1805" spans="1:11" x14ac:dyDescent="0.25">
      <c r="A1805" t="s">
        <v>1625</v>
      </c>
      <c r="B1805" t="s">
        <v>18</v>
      </c>
      <c r="C1805" t="s">
        <v>240</v>
      </c>
      <c r="D1805" t="s">
        <v>1655</v>
      </c>
      <c r="E1805">
        <v>7622100806677</v>
      </c>
      <c r="I1805">
        <v>24.9</v>
      </c>
      <c r="J1805">
        <v>2</v>
      </c>
      <c r="K1805">
        <v>43.3</v>
      </c>
    </row>
    <row r="1806" spans="1:11" x14ac:dyDescent="0.25">
      <c r="A1806" t="s">
        <v>1625</v>
      </c>
      <c r="B1806" t="s">
        <v>18</v>
      </c>
      <c r="C1806" t="s">
        <v>240</v>
      </c>
      <c r="D1806" t="s">
        <v>1656</v>
      </c>
      <c r="E1806">
        <v>7622100806738</v>
      </c>
      <c r="I1806">
        <v>24.9</v>
      </c>
      <c r="J1806">
        <v>4</v>
      </c>
      <c r="K1806">
        <v>86.6</v>
      </c>
    </row>
    <row r="1807" spans="1:11" x14ac:dyDescent="0.25">
      <c r="A1807" t="s">
        <v>1625</v>
      </c>
      <c r="B1807" t="s">
        <v>18</v>
      </c>
      <c r="C1807" t="s">
        <v>240</v>
      </c>
      <c r="D1807" t="s">
        <v>1657</v>
      </c>
      <c r="E1807">
        <v>7622100806691</v>
      </c>
      <c r="I1807">
        <v>24.9</v>
      </c>
      <c r="J1807">
        <v>3</v>
      </c>
      <c r="K1807">
        <v>64.949999999999989</v>
      </c>
    </row>
    <row r="1808" spans="1:11" x14ac:dyDescent="0.25">
      <c r="A1808" t="s">
        <v>1625</v>
      </c>
      <c r="B1808" t="s">
        <v>18</v>
      </c>
      <c r="C1808" t="s">
        <v>240</v>
      </c>
      <c r="D1808" t="s">
        <v>1658</v>
      </c>
      <c r="E1808">
        <v>7622100806752</v>
      </c>
      <c r="I1808">
        <v>18.899999999999999</v>
      </c>
      <c r="J1808">
        <v>1</v>
      </c>
      <c r="K1808">
        <v>16.43</v>
      </c>
    </row>
    <row r="1809" spans="1:11" x14ac:dyDescent="0.25">
      <c r="A1809" t="s">
        <v>1625</v>
      </c>
      <c r="B1809" t="s">
        <v>18</v>
      </c>
      <c r="C1809" t="s">
        <v>240</v>
      </c>
      <c r="D1809" t="s">
        <v>1659</v>
      </c>
      <c r="E1809">
        <v>7622100806714</v>
      </c>
      <c r="I1809">
        <v>18.899999999999999</v>
      </c>
      <c r="J1809">
        <v>5</v>
      </c>
      <c r="K1809">
        <v>82.15</v>
      </c>
    </row>
    <row r="1810" spans="1:11" x14ac:dyDescent="0.25">
      <c r="A1810" t="s">
        <v>1625</v>
      </c>
      <c r="B1810" t="s">
        <v>10</v>
      </c>
      <c r="C1810" t="s">
        <v>1638</v>
      </c>
      <c r="D1810" t="s">
        <v>1660</v>
      </c>
      <c r="E1810">
        <v>9310704927451</v>
      </c>
      <c r="F1810" s="2">
        <v>2.5687500000000001</v>
      </c>
      <c r="G1810" t="s">
        <v>158</v>
      </c>
      <c r="H1810" t="s">
        <v>1661</v>
      </c>
      <c r="I1810">
        <v>12.99</v>
      </c>
      <c r="J1810">
        <v>181</v>
      </c>
      <c r="K1810">
        <v>4541.0399999999991</v>
      </c>
    </row>
    <row r="1811" spans="1:11" x14ac:dyDescent="0.25">
      <c r="A1811" t="s">
        <v>1625</v>
      </c>
      <c r="B1811" t="s">
        <v>10</v>
      </c>
      <c r="C1811" t="s">
        <v>1638</v>
      </c>
      <c r="D1811" t="s">
        <v>1662</v>
      </c>
      <c r="E1811">
        <v>9310704927604</v>
      </c>
      <c r="F1811" s="2">
        <v>3.224305555555556</v>
      </c>
      <c r="G1811" t="s">
        <v>158</v>
      </c>
      <c r="H1811" t="s">
        <v>1661</v>
      </c>
      <c r="I1811">
        <v>12.99</v>
      </c>
      <c r="J1811">
        <v>168</v>
      </c>
      <c r="K1811">
        <v>1897.7599999999998</v>
      </c>
    </row>
    <row r="1812" spans="1:11" x14ac:dyDescent="0.25">
      <c r="A1812" t="s">
        <v>1625</v>
      </c>
      <c r="B1812" t="s">
        <v>10</v>
      </c>
      <c r="C1812" t="s">
        <v>1638</v>
      </c>
      <c r="D1812" t="s">
        <v>1663</v>
      </c>
      <c r="E1812">
        <v>9310704927499</v>
      </c>
      <c r="F1812" s="2">
        <v>3.224305555555556</v>
      </c>
      <c r="G1812" t="s">
        <v>158</v>
      </c>
      <c r="H1812" t="s">
        <v>1661</v>
      </c>
      <c r="I1812">
        <v>9.99</v>
      </c>
      <c r="J1812">
        <v>322</v>
      </c>
      <c r="K1812">
        <v>2797.1</v>
      </c>
    </row>
    <row r="1813" spans="1:11" x14ac:dyDescent="0.25">
      <c r="A1813" t="s">
        <v>1625</v>
      </c>
      <c r="B1813" t="s">
        <v>10</v>
      </c>
      <c r="C1813" t="s">
        <v>1638</v>
      </c>
      <c r="D1813" t="s">
        <v>1664</v>
      </c>
      <c r="E1813">
        <v>9310704927512</v>
      </c>
      <c r="F1813" s="2">
        <v>2.1180555555555558</v>
      </c>
      <c r="G1813" t="s">
        <v>158</v>
      </c>
      <c r="H1813" t="s">
        <v>1661</v>
      </c>
      <c r="I1813">
        <v>12.99</v>
      </c>
      <c r="J1813">
        <v>209</v>
      </c>
      <c r="K1813">
        <v>2360.85</v>
      </c>
    </row>
    <row r="1814" spans="1:11" x14ac:dyDescent="0.25">
      <c r="A1814" t="s">
        <v>1625</v>
      </c>
      <c r="B1814" t="s">
        <v>10</v>
      </c>
      <c r="C1814" t="s">
        <v>1638</v>
      </c>
      <c r="D1814" t="s">
        <v>1665</v>
      </c>
      <c r="E1814">
        <v>9310704927550</v>
      </c>
      <c r="F1814" s="2">
        <v>3.224305555555556</v>
      </c>
      <c r="G1814" t="s">
        <v>158</v>
      </c>
      <c r="H1814" t="s">
        <v>1661</v>
      </c>
      <c r="I1814">
        <v>12.99</v>
      </c>
      <c r="J1814">
        <v>176</v>
      </c>
      <c r="K1814">
        <v>1988.04</v>
      </c>
    </row>
    <row r="1815" spans="1:11" x14ac:dyDescent="0.25">
      <c r="A1815" t="s">
        <v>1625</v>
      </c>
      <c r="B1815" t="s">
        <v>10</v>
      </c>
      <c r="C1815" t="s">
        <v>1638</v>
      </c>
      <c r="D1815" t="s">
        <v>1666</v>
      </c>
      <c r="E1815">
        <v>9310704927536</v>
      </c>
      <c r="F1815" s="2">
        <v>3.224305555555556</v>
      </c>
      <c r="G1815" t="s">
        <v>158</v>
      </c>
      <c r="H1815" t="s">
        <v>1661</v>
      </c>
      <c r="I1815">
        <v>12.99</v>
      </c>
      <c r="J1815">
        <v>171</v>
      </c>
      <c r="K1815">
        <v>1931.61</v>
      </c>
    </row>
    <row r="1816" spans="1:11" x14ac:dyDescent="0.25">
      <c r="A1816" t="s">
        <v>1625</v>
      </c>
      <c r="B1816" t="s">
        <v>47</v>
      </c>
      <c r="C1816" t="s">
        <v>1667</v>
      </c>
      <c r="D1816" t="s">
        <v>1668</v>
      </c>
      <c r="E1816">
        <v>9310704916691</v>
      </c>
      <c r="F1816" s="2">
        <v>2.1180555555555558</v>
      </c>
      <c r="G1816" t="s">
        <v>1669</v>
      </c>
      <c r="H1816" t="s">
        <v>202</v>
      </c>
      <c r="I1816">
        <v>19.989999999999998</v>
      </c>
      <c r="J1816">
        <v>19</v>
      </c>
      <c r="K1816">
        <v>330.30999999999995</v>
      </c>
    </row>
    <row r="1817" spans="1:11" x14ac:dyDescent="0.25">
      <c r="A1817" t="s">
        <v>1625</v>
      </c>
      <c r="B1817" t="s">
        <v>47</v>
      </c>
      <c r="C1817" t="s">
        <v>1667</v>
      </c>
      <c r="D1817" t="s">
        <v>1670</v>
      </c>
      <c r="E1817">
        <v>9310704916684</v>
      </c>
      <c r="F1817" s="2">
        <v>2.1180555555555558</v>
      </c>
      <c r="G1817" t="s">
        <v>1669</v>
      </c>
      <c r="H1817" t="s">
        <v>202</v>
      </c>
      <c r="I1817">
        <v>19.989999999999998</v>
      </c>
      <c r="J1817">
        <v>13</v>
      </c>
      <c r="K1817">
        <v>225.99</v>
      </c>
    </row>
    <row r="1818" spans="1:11" x14ac:dyDescent="0.25">
      <c r="A1818" t="s">
        <v>1625</v>
      </c>
      <c r="B1818" t="s">
        <v>47</v>
      </c>
      <c r="C1818" t="s">
        <v>1667</v>
      </c>
      <c r="D1818" t="s">
        <v>1671</v>
      </c>
      <c r="E1818">
        <v>9310704916660</v>
      </c>
      <c r="F1818" s="2">
        <v>2.1180555555555558</v>
      </c>
      <c r="G1818" t="s">
        <v>1669</v>
      </c>
      <c r="H1818" t="s">
        <v>202</v>
      </c>
      <c r="I1818">
        <v>19.989999999999998</v>
      </c>
      <c r="J1818">
        <v>4</v>
      </c>
      <c r="K1818">
        <v>69.53</v>
      </c>
    </row>
    <row r="1819" spans="1:11" x14ac:dyDescent="0.25">
      <c r="A1819" t="s">
        <v>1625</v>
      </c>
      <c r="B1819" t="s">
        <v>47</v>
      </c>
      <c r="C1819" t="s">
        <v>1667</v>
      </c>
      <c r="D1819" t="s">
        <v>1672</v>
      </c>
      <c r="E1819">
        <v>9310704916653</v>
      </c>
      <c r="F1819" s="2">
        <v>2.1180555555555558</v>
      </c>
      <c r="G1819" t="s">
        <v>1669</v>
      </c>
      <c r="H1819" t="s">
        <v>202</v>
      </c>
      <c r="I1819">
        <v>19.989999999999998</v>
      </c>
      <c r="J1819">
        <v>40</v>
      </c>
      <c r="K1819">
        <v>695.39</v>
      </c>
    </row>
    <row r="1820" spans="1:11" x14ac:dyDescent="0.25">
      <c r="A1820" t="s">
        <v>1625</v>
      </c>
      <c r="B1820" t="s">
        <v>10</v>
      </c>
      <c r="C1820" t="s">
        <v>1667</v>
      </c>
      <c r="D1820" t="s">
        <v>1673</v>
      </c>
      <c r="E1820">
        <v>9310704920193</v>
      </c>
      <c r="F1820" s="2">
        <v>2.1180555555555558</v>
      </c>
      <c r="G1820" t="s">
        <v>1674</v>
      </c>
      <c r="H1820" t="s">
        <v>202</v>
      </c>
      <c r="I1820">
        <v>9.9</v>
      </c>
      <c r="J1820">
        <v>470</v>
      </c>
      <c r="K1820">
        <v>4048.0800000000004</v>
      </c>
    </row>
    <row r="1821" spans="1:11" x14ac:dyDescent="0.25">
      <c r="A1821" t="s">
        <v>1625</v>
      </c>
      <c r="B1821" t="s">
        <v>10</v>
      </c>
      <c r="C1821" t="s">
        <v>1667</v>
      </c>
      <c r="D1821" t="s">
        <v>1675</v>
      </c>
      <c r="E1821">
        <v>9310704920278</v>
      </c>
      <c r="F1821" s="2">
        <v>2.1180555555555558</v>
      </c>
      <c r="G1821" t="s">
        <v>1674</v>
      </c>
      <c r="H1821" t="s">
        <v>202</v>
      </c>
      <c r="I1821">
        <v>13.99</v>
      </c>
      <c r="J1821">
        <v>822</v>
      </c>
      <c r="K1821">
        <v>10940.399999999998</v>
      </c>
    </row>
    <row r="1822" spans="1:11" x14ac:dyDescent="0.25">
      <c r="A1822" t="s">
        <v>1625</v>
      </c>
      <c r="B1822" t="s">
        <v>10</v>
      </c>
      <c r="C1822" t="s">
        <v>1667</v>
      </c>
      <c r="D1822" t="s">
        <v>1676</v>
      </c>
      <c r="E1822">
        <v>9310704919722</v>
      </c>
      <c r="F1822" s="2">
        <v>2.1180555555555558</v>
      </c>
      <c r="G1822" t="s">
        <v>1674</v>
      </c>
      <c r="H1822" t="s">
        <v>202</v>
      </c>
      <c r="I1822">
        <v>14.99</v>
      </c>
      <c r="J1822">
        <v>417</v>
      </c>
      <c r="K1822">
        <v>5435.5700000000006</v>
      </c>
    </row>
    <row r="1823" spans="1:11" x14ac:dyDescent="0.25">
      <c r="A1823" t="s">
        <v>1625</v>
      </c>
      <c r="B1823" t="s">
        <v>10</v>
      </c>
      <c r="C1823" t="s">
        <v>1667</v>
      </c>
      <c r="D1823" t="s">
        <v>1677</v>
      </c>
      <c r="E1823">
        <v>9310704919784</v>
      </c>
      <c r="F1823" s="2">
        <v>2.1180555555555558</v>
      </c>
      <c r="G1823" t="s">
        <v>1669</v>
      </c>
      <c r="H1823" t="s">
        <v>202</v>
      </c>
      <c r="I1823">
        <v>9.9</v>
      </c>
      <c r="J1823">
        <v>190</v>
      </c>
      <c r="K1823">
        <v>1715.6899999999998</v>
      </c>
    </row>
    <row r="1824" spans="1:11" x14ac:dyDescent="0.25">
      <c r="A1824" t="s">
        <v>1625</v>
      </c>
      <c r="B1824" t="s">
        <v>10</v>
      </c>
      <c r="C1824" t="s">
        <v>1667</v>
      </c>
      <c r="D1824" t="s">
        <v>1678</v>
      </c>
      <c r="E1824">
        <v>9310704920230</v>
      </c>
      <c r="F1824" s="2">
        <v>2.1180555555555558</v>
      </c>
      <c r="G1824" t="s">
        <v>1669</v>
      </c>
      <c r="H1824" t="s">
        <v>202</v>
      </c>
      <c r="I1824">
        <v>9.9</v>
      </c>
      <c r="J1824">
        <v>210</v>
      </c>
      <c r="K1824">
        <v>1854.65</v>
      </c>
    </row>
    <row r="1825" spans="1:11" x14ac:dyDescent="0.25">
      <c r="A1825" t="s">
        <v>1625</v>
      </c>
      <c r="B1825" t="s">
        <v>10</v>
      </c>
      <c r="C1825" t="s">
        <v>1667</v>
      </c>
      <c r="D1825" t="s">
        <v>1675</v>
      </c>
      <c r="E1825">
        <v>9310704920278</v>
      </c>
      <c r="F1825" s="2">
        <v>2.1180555555555558</v>
      </c>
      <c r="G1825" t="s">
        <v>1669</v>
      </c>
      <c r="H1825" t="s">
        <v>202</v>
      </c>
      <c r="I1825">
        <v>13.99</v>
      </c>
      <c r="J1825">
        <v>177</v>
      </c>
      <c r="K1825">
        <v>2154.17</v>
      </c>
    </row>
    <row r="1826" spans="1:11" x14ac:dyDescent="0.25">
      <c r="A1826" t="s">
        <v>1625</v>
      </c>
      <c r="B1826" t="s">
        <v>10</v>
      </c>
      <c r="C1826" t="s">
        <v>1667</v>
      </c>
      <c r="D1826" t="s">
        <v>1679</v>
      </c>
      <c r="E1826">
        <v>9310704919821</v>
      </c>
      <c r="F1826" s="2">
        <v>2.1180555555555558</v>
      </c>
      <c r="G1826" t="s">
        <v>1669</v>
      </c>
      <c r="H1826" t="s">
        <v>202</v>
      </c>
      <c r="I1826">
        <v>14.99</v>
      </c>
      <c r="J1826">
        <v>11</v>
      </c>
      <c r="K1826">
        <v>143.38</v>
      </c>
    </row>
    <row r="1827" spans="1:11" x14ac:dyDescent="0.25">
      <c r="A1827" t="s">
        <v>1625</v>
      </c>
      <c r="B1827" t="s">
        <v>10</v>
      </c>
      <c r="C1827" t="s">
        <v>1667</v>
      </c>
      <c r="D1827" t="s">
        <v>1680</v>
      </c>
      <c r="E1827">
        <v>9310704920346</v>
      </c>
      <c r="F1827" s="2">
        <v>2.1180555555555558</v>
      </c>
      <c r="G1827" t="s">
        <v>1669</v>
      </c>
      <c r="H1827" t="s">
        <v>202</v>
      </c>
      <c r="I1827">
        <v>14.99</v>
      </c>
      <c r="J1827">
        <v>163</v>
      </c>
      <c r="K1827">
        <v>2124.6</v>
      </c>
    </row>
    <row r="1828" spans="1:11" x14ac:dyDescent="0.25">
      <c r="A1828" t="s">
        <v>1625</v>
      </c>
      <c r="B1828" t="s">
        <v>10</v>
      </c>
      <c r="C1828" t="s">
        <v>1667</v>
      </c>
      <c r="D1828" t="s">
        <v>1681</v>
      </c>
      <c r="E1828">
        <v>9310704919869</v>
      </c>
      <c r="F1828" s="2">
        <v>2.1180555555555558</v>
      </c>
      <c r="G1828" t="s">
        <v>1669</v>
      </c>
      <c r="H1828" t="s">
        <v>202</v>
      </c>
      <c r="I1828">
        <v>14.99</v>
      </c>
      <c r="J1828">
        <v>55</v>
      </c>
      <c r="K1828">
        <v>716.85</v>
      </c>
    </row>
    <row r="1829" spans="1:11" x14ac:dyDescent="0.25">
      <c r="A1829" t="s">
        <v>1625</v>
      </c>
      <c r="B1829" t="s">
        <v>10</v>
      </c>
      <c r="C1829" t="s">
        <v>1667</v>
      </c>
      <c r="D1829" t="s">
        <v>1676</v>
      </c>
      <c r="E1829">
        <v>9310704919760</v>
      </c>
      <c r="F1829" s="2">
        <v>2.1180555555555558</v>
      </c>
      <c r="G1829" t="s">
        <v>1669</v>
      </c>
      <c r="H1829" t="s">
        <v>202</v>
      </c>
      <c r="I1829">
        <v>14.99</v>
      </c>
      <c r="J1829">
        <v>42</v>
      </c>
      <c r="K1829">
        <v>547.36</v>
      </c>
    </row>
    <row r="1830" spans="1:11" x14ac:dyDescent="0.25">
      <c r="A1830" t="s">
        <v>1625</v>
      </c>
      <c r="B1830" t="s">
        <v>10</v>
      </c>
      <c r="C1830" t="s">
        <v>1667</v>
      </c>
      <c r="D1830" t="s">
        <v>1682</v>
      </c>
      <c r="E1830">
        <v>9310704919845</v>
      </c>
      <c r="F1830" s="2">
        <v>2.1180555555555558</v>
      </c>
      <c r="G1830" t="s">
        <v>1669</v>
      </c>
      <c r="H1830" t="s">
        <v>202</v>
      </c>
      <c r="I1830">
        <v>14.99</v>
      </c>
      <c r="J1830">
        <v>16</v>
      </c>
      <c r="K1830">
        <v>208.57000000000002</v>
      </c>
    </row>
    <row r="1831" spans="1:11" x14ac:dyDescent="0.25">
      <c r="A1831" t="s">
        <v>1625</v>
      </c>
      <c r="B1831" t="s">
        <v>10</v>
      </c>
      <c r="C1831" t="s">
        <v>1667</v>
      </c>
      <c r="D1831" t="s">
        <v>1683</v>
      </c>
      <c r="E1831">
        <v>9310704920001</v>
      </c>
      <c r="F1831" s="2">
        <v>2.1180555555555558</v>
      </c>
      <c r="G1831" t="s">
        <v>1669</v>
      </c>
      <c r="H1831" t="s">
        <v>202</v>
      </c>
      <c r="I1831">
        <v>14.99</v>
      </c>
      <c r="J1831">
        <v>2</v>
      </c>
      <c r="K1831">
        <v>26.06</v>
      </c>
    </row>
    <row r="1832" spans="1:11" x14ac:dyDescent="0.25">
      <c r="A1832" t="s">
        <v>1684</v>
      </c>
      <c r="B1832" t="s">
        <v>18</v>
      </c>
      <c r="C1832" t="s">
        <v>751</v>
      </c>
      <c r="D1832" t="s">
        <v>1685</v>
      </c>
      <c r="E1832">
        <v>6941974901259</v>
      </c>
      <c r="I1832">
        <v>35</v>
      </c>
      <c r="J1832">
        <v>164</v>
      </c>
      <c r="K1832">
        <v>5740</v>
      </c>
    </row>
    <row r="1833" spans="1:11" x14ac:dyDescent="0.25">
      <c r="A1833" t="s">
        <v>1684</v>
      </c>
      <c r="B1833" t="s">
        <v>18</v>
      </c>
      <c r="C1833" t="s">
        <v>751</v>
      </c>
      <c r="D1833" t="s">
        <v>1686</v>
      </c>
      <c r="E1833">
        <v>6941974901266</v>
      </c>
      <c r="I1833">
        <v>35</v>
      </c>
      <c r="J1833">
        <v>101</v>
      </c>
      <c r="K1833">
        <v>3535</v>
      </c>
    </row>
    <row r="1834" spans="1:11" x14ac:dyDescent="0.25">
      <c r="A1834" t="s">
        <v>1684</v>
      </c>
      <c r="B1834" t="s">
        <v>18</v>
      </c>
      <c r="C1834" t="s">
        <v>751</v>
      </c>
      <c r="D1834" t="s">
        <v>752</v>
      </c>
      <c r="E1834">
        <v>6941974901273</v>
      </c>
      <c r="I1834">
        <v>35</v>
      </c>
      <c r="J1834">
        <v>102</v>
      </c>
      <c r="K1834">
        <v>3570</v>
      </c>
    </row>
    <row r="1835" spans="1:11" x14ac:dyDescent="0.25">
      <c r="A1835" t="s">
        <v>1684</v>
      </c>
      <c r="B1835" t="s">
        <v>18</v>
      </c>
      <c r="C1835" t="s">
        <v>751</v>
      </c>
      <c r="D1835" t="s">
        <v>1687</v>
      </c>
      <c r="E1835">
        <v>6941974901280</v>
      </c>
      <c r="I1835">
        <v>35</v>
      </c>
      <c r="J1835">
        <v>89</v>
      </c>
      <c r="K1835">
        <v>3115</v>
      </c>
    </row>
    <row r="1836" spans="1:11" x14ac:dyDescent="0.25">
      <c r="A1836" t="s">
        <v>1684</v>
      </c>
      <c r="B1836" t="s">
        <v>18</v>
      </c>
      <c r="C1836" t="s">
        <v>751</v>
      </c>
      <c r="D1836" t="s">
        <v>1688</v>
      </c>
      <c r="E1836">
        <v>6941974901297</v>
      </c>
      <c r="I1836">
        <v>35</v>
      </c>
      <c r="J1836">
        <v>108</v>
      </c>
      <c r="K1836">
        <v>3780</v>
      </c>
    </row>
    <row r="1837" spans="1:11" x14ac:dyDescent="0.25">
      <c r="A1837" t="s">
        <v>1684</v>
      </c>
      <c r="B1837" t="s">
        <v>18</v>
      </c>
      <c r="C1837" t="s">
        <v>751</v>
      </c>
      <c r="D1837" t="s">
        <v>753</v>
      </c>
      <c r="E1837">
        <v>6941974901303</v>
      </c>
      <c r="I1837">
        <v>35</v>
      </c>
      <c r="J1837">
        <v>97</v>
      </c>
      <c r="K1837">
        <v>3395</v>
      </c>
    </row>
    <row r="1838" spans="1:11" x14ac:dyDescent="0.25">
      <c r="A1838" t="s">
        <v>1684</v>
      </c>
      <c r="B1838" t="s">
        <v>10</v>
      </c>
      <c r="C1838" t="s">
        <v>751</v>
      </c>
      <c r="D1838" t="s">
        <v>802</v>
      </c>
      <c r="E1838">
        <v>6941974910985</v>
      </c>
      <c r="F1838" s="2">
        <v>1.9131944444444444</v>
      </c>
      <c r="G1838" t="s">
        <v>767</v>
      </c>
      <c r="H1838" t="s">
        <v>783</v>
      </c>
      <c r="I1838">
        <v>10</v>
      </c>
      <c r="J1838">
        <v>145</v>
      </c>
      <c r="K1838">
        <v>1450</v>
      </c>
    </row>
    <row r="1839" spans="1:11" x14ac:dyDescent="0.25">
      <c r="A1839" t="s">
        <v>1684</v>
      </c>
      <c r="B1839" t="s">
        <v>10</v>
      </c>
      <c r="C1839" t="s">
        <v>751</v>
      </c>
      <c r="D1839" t="s">
        <v>757</v>
      </c>
      <c r="E1839">
        <v>6941974912453</v>
      </c>
      <c r="F1839" t="s">
        <v>758</v>
      </c>
      <c r="G1839" t="s">
        <v>755</v>
      </c>
      <c r="H1839" t="s">
        <v>756</v>
      </c>
      <c r="I1839">
        <v>10</v>
      </c>
      <c r="J1839">
        <v>438</v>
      </c>
      <c r="K1839">
        <v>4380</v>
      </c>
    </row>
    <row r="1840" spans="1:11" x14ac:dyDescent="0.25">
      <c r="A1840" t="s">
        <v>1684</v>
      </c>
      <c r="B1840" t="s">
        <v>10</v>
      </c>
      <c r="C1840" t="s">
        <v>751</v>
      </c>
      <c r="D1840" t="s">
        <v>759</v>
      </c>
      <c r="E1840">
        <v>6941974912460</v>
      </c>
      <c r="F1840" s="2">
        <v>2.1180555555555558</v>
      </c>
      <c r="G1840" t="s">
        <v>755</v>
      </c>
      <c r="H1840" t="s">
        <v>756</v>
      </c>
      <c r="I1840">
        <v>10</v>
      </c>
      <c r="J1840">
        <v>606</v>
      </c>
      <c r="K1840">
        <v>6060</v>
      </c>
    </row>
    <row r="1841" spans="1:11" x14ac:dyDescent="0.25">
      <c r="A1841" t="s">
        <v>1684</v>
      </c>
      <c r="B1841" t="s">
        <v>10</v>
      </c>
      <c r="C1841" t="s">
        <v>751</v>
      </c>
      <c r="D1841" t="s">
        <v>760</v>
      </c>
      <c r="E1841">
        <v>6941974912477</v>
      </c>
      <c r="F1841" s="2">
        <v>1.83125</v>
      </c>
      <c r="G1841" t="s">
        <v>755</v>
      </c>
      <c r="H1841" t="s">
        <v>756</v>
      </c>
      <c r="I1841">
        <v>10</v>
      </c>
      <c r="J1841">
        <v>348</v>
      </c>
      <c r="K1841">
        <v>3480</v>
      </c>
    </row>
    <row r="1842" spans="1:11" x14ac:dyDescent="0.25">
      <c r="A1842" t="s">
        <v>1684</v>
      </c>
      <c r="B1842" t="s">
        <v>10</v>
      </c>
      <c r="C1842" t="s">
        <v>751</v>
      </c>
      <c r="D1842" t="s">
        <v>761</v>
      </c>
      <c r="E1842">
        <v>6941974912484</v>
      </c>
      <c r="F1842" s="2">
        <v>2.1999999999999997</v>
      </c>
      <c r="G1842" t="s">
        <v>755</v>
      </c>
      <c r="H1842" t="s">
        <v>756</v>
      </c>
      <c r="I1842">
        <v>10</v>
      </c>
      <c r="J1842">
        <v>344</v>
      </c>
      <c r="K1842">
        <v>3440</v>
      </c>
    </row>
    <row r="1843" spans="1:11" x14ac:dyDescent="0.25">
      <c r="A1843" t="s">
        <v>1684</v>
      </c>
      <c r="B1843" t="s">
        <v>10</v>
      </c>
      <c r="C1843" t="s">
        <v>751</v>
      </c>
      <c r="D1843" t="s">
        <v>139</v>
      </c>
      <c r="E1843">
        <v>6941974912491</v>
      </c>
      <c r="F1843" t="s">
        <v>758</v>
      </c>
      <c r="G1843" t="s">
        <v>755</v>
      </c>
      <c r="H1843" t="s">
        <v>756</v>
      </c>
      <c r="I1843">
        <v>10</v>
      </c>
      <c r="J1843">
        <v>291</v>
      </c>
      <c r="K1843">
        <v>2910</v>
      </c>
    </row>
    <row r="1844" spans="1:11" x14ac:dyDescent="0.25">
      <c r="A1844" t="s">
        <v>1684</v>
      </c>
      <c r="B1844" t="s">
        <v>10</v>
      </c>
      <c r="C1844" t="s">
        <v>751</v>
      </c>
      <c r="D1844" t="s">
        <v>143</v>
      </c>
      <c r="E1844">
        <v>6941974912507</v>
      </c>
      <c r="F1844" s="2">
        <v>2.1180555555555558</v>
      </c>
      <c r="G1844" t="s">
        <v>755</v>
      </c>
      <c r="H1844" t="s">
        <v>756</v>
      </c>
      <c r="I1844">
        <v>10</v>
      </c>
      <c r="J1844">
        <v>158</v>
      </c>
      <c r="K1844">
        <v>1580</v>
      </c>
    </row>
    <row r="1845" spans="1:11" x14ac:dyDescent="0.25">
      <c r="A1845" t="s">
        <v>1684</v>
      </c>
      <c r="B1845" t="s">
        <v>10</v>
      </c>
      <c r="C1845" t="s">
        <v>751</v>
      </c>
      <c r="D1845" t="s">
        <v>763</v>
      </c>
      <c r="E1845">
        <v>6941974912521</v>
      </c>
      <c r="F1845" s="2">
        <v>2.036111111111111</v>
      </c>
      <c r="G1845" t="s">
        <v>755</v>
      </c>
      <c r="H1845" t="s">
        <v>756</v>
      </c>
      <c r="I1845">
        <v>10</v>
      </c>
      <c r="J1845">
        <v>71</v>
      </c>
      <c r="K1845">
        <v>710</v>
      </c>
    </row>
    <row r="1846" spans="1:11" x14ac:dyDescent="0.25">
      <c r="A1846" t="s">
        <v>1684</v>
      </c>
      <c r="B1846" t="s">
        <v>10</v>
      </c>
      <c r="C1846" t="s">
        <v>751</v>
      </c>
      <c r="D1846" t="s">
        <v>1689</v>
      </c>
      <c r="E1846">
        <v>6974491920533</v>
      </c>
      <c r="F1846" t="s">
        <v>788</v>
      </c>
      <c r="G1846" t="s">
        <v>767</v>
      </c>
      <c r="H1846" t="s">
        <v>756</v>
      </c>
      <c r="I1846">
        <v>10</v>
      </c>
      <c r="J1846">
        <v>237</v>
      </c>
      <c r="K1846">
        <v>2370</v>
      </c>
    </row>
    <row r="1847" spans="1:11" x14ac:dyDescent="0.25">
      <c r="A1847" t="s">
        <v>1684</v>
      </c>
      <c r="B1847" t="s">
        <v>10</v>
      </c>
      <c r="C1847" t="s">
        <v>751</v>
      </c>
      <c r="D1847" t="s">
        <v>169</v>
      </c>
      <c r="E1847">
        <v>6941974912545</v>
      </c>
      <c r="F1847" t="s">
        <v>1690</v>
      </c>
      <c r="G1847" t="s">
        <v>755</v>
      </c>
      <c r="H1847" t="s">
        <v>756</v>
      </c>
      <c r="I1847">
        <v>10</v>
      </c>
      <c r="J1847">
        <v>106</v>
      </c>
      <c r="K1847">
        <v>1060</v>
      </c>
    </row>
    <row r="1848" spans="1:11" x14ac:dyDescent="0.25">
      <c r="A1848" t="s">
        <v>1684</v>
      </c>
      <c r="B1848" t="s">
        <v>10</v>
      </c>
      <c r="C1848" t="s">
        <v>751</v>
      </c>
      <c r="D1848" t="s">
        <v>764</v>
      </c>
      <c r="E1848">
        <v>6941974912552</v>
      </c>
      <c r="F1848" s="2">
        <v>1.872222222222222</v>
      </c>
      <c r="G1848" t="s">
        <v>755</v>
      </c>
      <c r="H1848" t="s">
        <v>756</v>
      </c>
      <c r="I1848">
        <v>10</v>
      </c>
      <c r="J1848">
        <v>39</v>
      </c>
      <c r="K1848">
        <v>390</v>
      </c>
    </row>
    <row r="1849" spans="1:11" x14ac:dyDescent="0.25">
      <c r="A1849" t="s">
        <v>1684</v>
      </c>
      <c r="B1849" t="s">
        <v>10</v>
      </c>
      <c r="C1849" t="s">
        <v>751</v>
      </c>
      <c r="D1849" t="s">
        <v>765</v>
      </c>
      <c r="E1849">
        <v>6941974912569</v>
      </c>
      <c r="F1849" t="s">
        <v>766</v>
      </c>
      <c r="G1849" t="s">
        <v>755</v>
      </c>
      <c r="H1849" t="s">
        <v>756</v>
      </c>
      <c r="I1849">
        <v>10</v>
      </c>
      <c r="J1849">
        <v>49</v>
      </c>
      <c r="K1849">
        <v>490</v>
      </c>
    </row>
    <row r="1850" spans="1:11" x14ac:dyDescent="0.25">
      <c r="A1850" t="s">
        <v>1684</v>
      </c>
      <c r="B1850" t="s">
        <v>10</v>
      </c>
      <c r="C1850" t="s">
        <v>751</v>
      </c>
      <c r="D1850" t="s">
        <v>802</v>
      </c>
      <c r="E1850">
        <v>6941974912576</v>
      </c>
      <c r="F1850" s="2">
        <v>1.872222222222222</v>
      </c>
      <c r="G1850" t="s">
        <v>755</v>
      </c>
      <c r="H1850" t="s">
        <v>756</v>
      </c>
      <c r="I1850">
        <v>10</v>
      </c>
      <c r="J1850">
        <v>244</v>
      </c>
      <c r="K1850">
        <v>2440</v>
      </c>
    </row>
    <row r="1851" spans="1:11" x14ac:dyDescent="0.25">
      <c r="A1851" t="s">
        <v>1684</v>
      </c>
      <c r="B1851" t="s">
        <v>10</v>
      </c>
      <c r="C1851" t="s">
        <v>751</v>
      </c>
      <c r="D1851" t="s">
        <v>259</v>
      </c>
      <c r="E1851">
        <v>6941974912583</v>
      </c>
      <c r="F1851" s="2">
        <v>1.9131944444444444</v>
      </c>
      <c r="G1851" t="s">
        <v>755</v>
      </c>
      <c r="H1851" t="s">
        <v>756</v>
      </c>
      <c r="I1851">
        <v>10</v>
      </c>
      <c r="J1851">
        <v>208</v>
      </c>
      <c r="K1851">
        <v>2080</v>
      </c>
    </row>
    <row r="1852" spans="1:11" x14ac:dyDescent="0.25">
      <c r="A1852" t="s">
        <v>1684</v>
      </c>
      <c r="B1852" t="s">
        <v>10</v>
      </c>
      <c r="C1852" t="s">
        <v>751</v>
      </c>
      <c r="D1852" t="s">
        <v>1691</v>
      </c>
      <c r="E1852">
        <v>6941974912590</v>
      </c>
      <c r="F1852" t="s">
        <v>78</v>
      </c>
      <c r="G1852" t="s">
        <v>755</v>
      </c>
      <c r="H1852" t="s">
        <v>756</v>
      </c>
      <c r="I1852">
        <v>10</v>
      </c>
      <c r="J1852">
        <v>247</v>
      </c>
      <c r="K1852">
        <v>2470</v>
      </c>
    </row>
    <row r="1853" spans="1:11" x14ac:dyDescent="0.25">
      <c r="A1853" t="s">
        <v>1684</v>
      </c>
      <c r="B1853" t="s">
        <v>10</v>
      </c>
      <c r="C1853" t="s">
        <v>751</v>
      </c>
      <c r="D1853" t="s">
        <v>769</v>
      </c>
      <c r="E1853">
        <v>6941974912606</v>
      </c>
      <c r="F1853" s="2">
        <v>2.1180555555555558</v>
      </c>
      <c r="G1853" t="s">
        <v>755</v>
      </c>
      <c r="H1853" t="s">
        <v>756</v>
      </c>
      <c r="I1853">
        <v>10</v>
      </c>
      <c r="J1853">
        <v>300</v>
      </c>
      <c r="K1853">
        <v>3000</v>
      </c>
    </row>
    <row r="1854" spans="1:11" x14ac:dyDescent="0.25">
      <c r="A1854" t="s">
        <v>1684</v>
      </c>
      <c r="B1854" t="s">
        <v>10</v>
      </c>
      <c r="C1854" t="s">
        <v>751</v>
      </c>
      <c r="D1854" t="s">
        <v>1692</v>
      </c>
      <c r="E1854">
        <v>6941974912613</v>
      </c>
      <c r="F1854" s="2">
        <v>1.9131944444444444</v>
      </c>
      <c r="G1854" t="s">
        <v>755</v>
      </c>
      <c r="H1854" t="s">
        <v>756</v>
      </c>
      <c r="I1854">
        <v>10</v>
      </c>
      <c r="J1854">
        <v>232</v>
      </c>
      <c r="K1854">
        <v>2320</v>
      </c>
    </row>
    <row r="1855" spans="1:11" x14ac:dyDescent="0.25">
      <c r="A1855" t="s">
        <v>1684</v>
      </c>
      <c r="B1855" t="s">
        <v>10</v>
      </c>
      <c r="C1855" t="s">
        <v>751</v>
      </c>
      <c r="D1855" t="s">
        <v>1693</v>
      </c>
      <c r="E1855">
        <v>6941974913849</v>
      </c>
      <c r="F1855" s="2">
        <v>2.2409722222222221</v>
      </c>
      <c r="G1855" t="s">
        <v>1104</v>
      </c>
      <c r="H1855" t="s">
        <v>733</v>
      </c>
      <c r="I1855">
        <v>13</v>
      </c>
      <c r="J1855">
        <v>5</v>
      </c>
      <c r="K1855">
        <v>65</v>
      </c>
    </row>
    <row r="1856" spans="1:11" x14ac:dyDescent="0.25">
      <c r="A1856" t="s">
        <v>1684</v>
      </c>
      <c r="B1856" t="s">
        <v>10</v>
      </c>
      <c r="C1856" t="s">
        <v>751</v>
      </c>
      <c r="D1856" t="s">
        <v>1694</v>
      </c>
      <c r="E1856">
        <v>6941974913856</v>
      </c>
      <c r="F1856" s="2">
        <v>2.4048611111111113</v>
      </c>
      <c r="G1856" t="s">
        <v>1104</v>
      </c>
      <c r="H1856" t="s">
        <v>733</v>
      </c>
      <c r="I1856">
        <v>13</v>
      </c>
      <c r="J1856">
        <v>5</v>
      </c>
      <c r="K1856">
        <v>65</v>
      </c>
    </row>
    <row r="1857" spans="1:11" x14ac:dyDescent="0.25">
      <c r="A1857" t="s">
        <v>1684</v>
      </c>
      <c r="B1857" t="s">
        <v>10</v>
      </c>
      <c r="C1857" t="s">
        <v>751</v>
      </c>
      <c r="D1857" t="s">
        <v>1695</v>
      </c>
      <c r="E1857">
        <v>6941974913863</v>
      </c>
      <c r="F1857" s="2">
        <v>2.2409722222222221</v>
      </c>
      <c r="G1857" t="s">
        <v>1104</v>
      </c>
      <c r="H1857" t="s">
        <v>733</v>
      </c>
      <c r="I1857">
        <v>13</v>
      </c>
      <c r="J1857">
        <v>2</v>
      </c>
      <c r="K1857">
        <v>26</v>
      </c>
    </row>
    <row r="1858" spans="1:11" x14ac:dyDescent="0.25">
      <c r="A1858" t="s">
        <v>1684</v>
      </c>
      <c r="B1858" t="s">
        <v>10</v>
      </c>
      <c r="C1858" t="s">
        <v>751</v>
      </c>
      <c r="D1858" t="s">
        <v>1696</v>
      </c>
      <c r="E1858">
        <v>6941974913870</v>
      </c>
      <c r="F1858" s="2">
        <v>1.9951388888888888</v>
      </c>
      <c r="G1858" t="s">
        <v>1104</v>
      </c>
      <c r="H1858" t="s">
        <v>733</v>
      </c>
      <c r="I1858">
        <v>13</v>
      </c>
      <c r="J1858">
        <v>6</v>
      </c>
      <c r="K1858">
        <v>78</v>
      </c>
    </row>
    <row r="1859" spans="1:11" x14ac:dyDescent="0.25">
      <c r="A1859" t="s">
        <v>1684</v>
      </c>
      <c r="B1859" t="s">
        <v>10</v>
      </c>
      <c r="C1859" t="s">
        <v>751</v>
      </c>
      <c r="D1859" t="s">
        <v>1697</v>
      </c>
      <c r="E1859">
        <v>6941974913917</v>
      </c>
      <c r="F1859" s="2">
        <v>2.4868055555555553</v>
      </c>
      <c r="G1859" t="s">
        <v>1104</v>
      </c>
      <c r="H1859" t="s">
        <v>732</v>
      </c>
      <c r="I1859">
        <v>28</v>
      </c>
      <c r="J1859">
        <v>13</v>
      </c>
      <c r="K1859">
        <v>364</v>
      </c>
    </row>
    <row r="1860" spans="1:11" x14ac:dyDescent="0.25">
      <c r="A1860" t="s">
        <v>1684</v>
      </c>
      <c r="B1860" t="s">
        <v>10</v>
      </c>
      <c r="C1860" t="s">
        <v>751</v>
      </c>
      <c r="D1860" t="s">
        <v>1698</v>
      </c>
      <c r="E1860">
        <v>6941974913924</v>
      </c>
      <c r="F1860" s="2">
        <v>2.4868055555555553</v>
      </c>
      <c r="G1860" t="s">
        <v>1104</v>
      </c>
      <c r="H1860" t="s">
        <v>732</v>
      </c>
      <c r="I1860">
        <v>28</v>
      </c>
      <c r="J1860">
        <v>12</v>
      </c>
      <c r="K1860">
        <v>336</v>
      </c>
    </row>
    <row r="1861" spans="1:11" x14ac:dyDescent="0.25">
      <c r="A1861" t="s">
        <v>1684</v>
      </c>
      <c r="B1861" t="s">
        <v>10</v>
      </c>
      <c r="C1861" t="s">
        <v>751</v>
      </c>
      <c r="D1861" t="s">
        <v>1699</v>
      </c>
      <c r="E1861">
        <v>6941974913931</v>
      </c>
      <c r="F1861" s="2">
        <v>2.2819444444444446</v>
      </c>
      <c r="G1861" t="s">
        <v>1104</v>
      </c>
      <c r="H1861" t="s">
        <v>732</v>
      </c>
      <c r="I1861">
        <v>28</v>
      </c>
      <c r="J1861">
        <v>23</v>
      </c>
      <c r="K1861">
        <v>644</v>
      </c>
    </row>
    <row r="1862" spans="1:11" x14ac:dyDescent="0.25">
      <c r="A1862" t="s">
        <v>1684</v>
      </c>
      <c r="B1862" t="s">
        <v>10</v>
      </c>
      <c r="C1862" t="s">
        <v>751</v>
      </c>
      <c r="D1862" t="s">
        <v>1700</v>
      </c>
      <c r="E1862">
        <v>6941974913948</v>
      </c>
      <c r="F1862" s="2">
        <v>2.4048611111111113</v>
      </c>
      <c r="G1862" t="s">
        <v>1104</v>
      </c>
      <c r="H1862" t="s">
        <v>732</v>
      </c>
      <c r="I1862">
        <v>28</v>
      </c>
      <c r="J1862">
        <v>15</v>
      </c>
      <c r="K1862">
        <v>420</v>
      </c>
    </row>
    <row r="1863" spans="1:11" x14ac:dyDescent="0.25">
      <c r="A1863" t="s">
        <v>1684</v>
      </c>
      <c r="B1863" t="s">
        <v>10</v>
      </c>
      <c r="C1863" t="s">
        <v>751</v>
      </c>
      <c r="D1863" t="s">
        <v>1701</v>
      </c>
      <c r="E1863">
        <v>6941974913955</v>
      </c>
      <c r="F1863" s="2">
        <v>2.4868055555555553</v>
      </c>
      <c r="G1863" t="s">
        <v>1104</v>
      </c>
      <c r="H1863" t="s">
        <v>732</v>
      </c>
      <c r="I1863">
        <v>28</v>
      </c>
      <c r="J1863">
        <v>13</v>
      </c>
      <c r="K1863">
        <v>364</v>
      </c>
    </row>
    <row r="1864" spans="1:11" x14ac:dyDescent="0.25">
      <c r="A1864" t="s">
        <v>1684</v>
      </c>
      <c r="B1864" t="s">
        <v>10</v>
      </c>
      <c r="C1864" t="s">
        <v>751</v>
      </c>
      <c r="D1864" t="s">
        <v>1702</v>
      </c>
      <c r="E1864">
        <v>6941974913962</v>
      </c>
      <c r="F1864" s="2">
        <v>2.4048611111111113</v>
      </c>
      <c r="G1864" t="s">
        <v>1104</v>
      </c>
      <c r="H1864" t="s">
        <v>732</v>
      </c>
      <c r="I1864">
        <v>28</v>
      </c>
      <c r="J1864">
        <v>7</v>
      </c>
      <c r="K1864">
        <v>196</v>
      </c>
    </row>
    <row r="1865" spans="1:11" x14ac:dyDescent="0.25">
      <c r="A1865" t="s">
        <v>1684</v>
      </c>
      <c r="B1865" t="s">
        <v>10</v>
      </c>
      <c r="C1865" t="s">
        <v>751</v>
      </c>
      <c r="D1865" t="s">
        <v>1703</v>
      </c>
      <c r="E1865">
        <v>6941974913979</v>
      </c>
      <c r="F1865" s="2">
        <v>2.3638888888888889</v>
      </c>
      <c r="G1865" t="s">
        <v>1104</v>
      </c>
      <c r="H1865" t="s">
        <v>732</v>
      </c>
      <c r="I1865">
        <v>28</v>
      </c>
      <c r="J1865">
        <v>37</v>
      </c>
      <c r="K1865">
        <v>1036</v>
      </c>
    </row>
    <row r="1866" spans="1:11" x14ac:dyDescent="0.25">
      <c r="A1866" t="s">
        <v>1684</v>
      </c>
      <c r="B1866" t="s">
        <v>10</v>
      </c>
      <c r="C1866" t="s">
        <v>751</v>
      </c>
      <c r="D1866" t="s">
        <v>1704</v>
      </c>
      <c r="E1866">
        <v>6941974913986</v>
      </c>
      <c r="F1866">
        <v>0.92986111111111114</v>
      </c>
      <c r="G1866" t="s">
        <v>1104</v>
      </c>
      <c r="H1866" t="s">
        <v>732</v>
      </c>
      <c r="I1866">
        <v>28</v>
      </c>
      <c r="J1866">
        <v>10</v>
      </c>
      <c r="K1866">
        <v>280</v>
      </c>
    </row>
    <row r="1867" spans="1:11" x14ac:dyDescent="0.25">
      <c r="A1867" t="s">
        <v>1684</v>
      </c>
      <c r="B1867" t="s">
        <v>10</v>
      </c>
      <c r="C1867" t="s">
        <v>771</v>
      </c>
      <c r="D1867" t="s">
        <v>1705</v>
      </c>
      <c r="E1867">
        <v>6942108408286</v>
      </c>
      <c r="F1867" s="2">
        <v>2.1999999999999997</v>
      </c>
      <c r="G1867" t="s">
        <v>767</v>
      </c>
      <c r="H1867" t="s">
        <v>772</v>
      </c>
      <c r="I1867">
        <v>6.5</v>
      </c>
      <c r="J1867">
        <v>199</v>
      </c>
      <c r="K1867">
        <v>1293.5</v>
      </c>
    </row>
    <row r="1868" spans="1:11" x14ac:dyDescent="0.25">
      <c r="A1868" t="s">
        <v>1684</v>
      </c>
      <c r="B1868" t="s">
        <v>10</v>
      </c>
      <c r="C1868" t="s">
        <v>771</v>
      </c>
      <c r="D1868" t="s">
        <v>1706</v>
      </c>
      <c r="E1868">
        <v>6942108408293</v>
      </c>
      <c r="F1868" s="2">
        <v>2.5277777777777777</v>
      </c>
      <c r="G1868" t="s">
        <v>767</v>
      </c>
      <c r="H1868" t="s">
        <v>772</v>
      </c>
      <c r="I1868">
        <v>6.5</v>
      </c>
      <c r="J1868">
        <v>247</v>
      </c>
      <c r="K1868">
        <v>1605.5</v>
      </c>
    </row>
    <row r="1869" spans="1:11" x14ac:dyDescent="0.25">
      <c r="A1869" t="s">
        <v>1684</v>
      </c>
      <c r="B1869" t="s">
        <v>10</v>
      </c>
      <c r="C1869" t="s">
        <v>771</v>
      </c>
      <c r="D1869" t="s">
        <v>1707</v>
      </c>
      <c r="E1869">
        <v>6942108408309</v>
      </c>
      <c r="F1869" s="2">
        <v>2.3229166666666665</v>
      </c>
      <c r="G1869" t="s">
        <v>767</v>
      </c>
      <c r="H1869" t="s">
        <v>772</v>
      </c>
      <c r="I1869">
        <v>6.5</v>
      </c>
      <c r="J1869">
        <v>245</v>
      </c>
      <c r="K1869">
        <v>1592.5</v>
      </c>
    </row>
    <row r="1870" spans="1:11" x14ac:dyDescent="0.25">
      <c r="A1870" t="s">
        <v>1684</v>
      </c>
      <c r="B1870" t="s">
        <v>10</v>
      </c>
      <c r="C1870" t="s">
        <v>771</v>
      </c>
      <c r="D1870" t="s">
        <v>1708</v>
      </c>
      <c r="E1870">
        <v>6942108408316</v>
      </c>
      <c r="F1870" s="2">
        <v>2.2409722222222221</v>
      </c>
      <c r="G1870" t="s">
        <v>767</v>
      </c>
      <c r="H1870" t="s">
        <v>772</v>
      </c>
      <c r="I1870">
        <v>6.5</v>
      </c>
      <c r="J1870">
        <v>188</v>
      </c>
      <c r="K1870">
        <v>1222</v>
      </c>
    </row>
    <row r="1871" spans="1:11" x14ac:dyDescent="0.25">
      <c r="A1871" t="s">
        <v>1684</v>
      </c>
      <c r="B1871" t="s">
        <v>10</v>
      </c>
      <c r="C1871" t="s">
        <v>771</v>
      </c>
      <c r="D1871" t="s">
        <v>1709</v>
      </c>
      <c r="E1871">
        <v>6942108408323</v>
      </c>
      <c r="F1871" s="2">
        <v>2.2409722222222221</v>
      </c>
      <c r="G1871" t="s">
        <v>767</v>
      </c>
      <c r="H1871" t="s">
        <v>140</v>
      </c>
      <c r="I1871">
        <v>6.5</v>
      </c>
      <c r="J1871">
        <v>377</v>
      </c>
      <c r="K1871">
        <v>2450.5</v>
      </c>
    </row>
    <row r="1872" spans="1:11" x14ac:dyDescent="0.25">
      <c r="A1872" t="s">
        <v>1684</v>
      </c>
      <c r="B1872" t="s">
        <v>10</v>
      </c>
      <c r="C1872" t="s">
        <v>771</v>
      </c>
      <c r="D1872" t="s">
        <v>1710</v>
      </c>
      <c r="E1872">
        <v>6942108408330</v>
      </c>
      <c r="F1872" s="2">
        <v>2.1999999999999997</v>
      </c>
      <c r="G1872" t="s">
        <v>767</v>
      </c>
      <c r="H1872" t="s">
        <v>772</v>
      </c>
      <c r="I1872">
        <v>5</v>
      </c>
      <c r="J1872">
        <v>181</v>
      </c>
      <c r="K1872">
        <v>905</v>
      </c>
    </row>
    <row r="1873" spans="1:11" x14ac:dyDescent="0.25">
      <c r="A1873" t="s">
        <v>1684</v>
      </c>
      <c r="B1873" t="s">
        <v>10</v>
      </c>
      <c r="C1873" t="s">
        <v>771</v>
      </c>
      <c r="D1873" t="s">
        <v>1711</v>
      </c>
      <c r="E1873">
        <v>6942108408347</v>
      </c>
      <c r="F1873" s="2">
        <v>2.3638888888888889</v>
      </c>
      <c r="G1873" t="s">
        <v>767</v>
      </c>
      <c r="H1873" t="s">
        <v>772</v>
      </c>
      <c r="I1873">
        <v>6.5</v>
      </c>
      <c r="J1873">
        <v>181</v>
      </c>
      <c r="K1873">
        <v>1176.5</v>
      </c>
    </row>
    <row r="1874" spans="1:11" x14ac:dyDescent="0.25">
      <c r="A1874" t="s">
        <v>1684</v>
      </c>
      <c r="B1874" t="s">
        <v>10</v>
      </c>
      <c r="C1874" t="s">
        <v>771</v>
      </c>
      <c r="D1874" t="s">
        <v>1712</v>
      </c>
      <c r="E1874">
        <v>6942108408354</v>
      </c>
      <c r="F1874" t="s">
        <v>786</v>
      </c>
      <c r="G1874" t="s">
        <v>767</v>
      </c>
      <c r="H1874" t="s">
        <v>772</v>
      </c>
      <c r="I1874">
        <v>6.5</v>
      </c>
      <c r="J1874">
        <v>153</v>
      </c>
      <c r="K1874">
        <v>994.5</v>
      </c>
    </row>
    <row r="1875" spans="1:11" x14ac:dyDescent="0.25">
      <c r="A1875" t="s">
        <v>1684</v>
      </c>
      <c r="B1875" t="s">
        <v>18</v>
      </c>
      <c r="C1875" t="s">
        <v>771</v>
      </c>
      <c r="D1875" t="s">
        <v>1713</v>
      </c>
      <c r="E1875">
        <v>6942108411101</v>
      </c>
      <c r="I1875">
        <v>5</v>
      </c>
      <c r="J1875">
        <v>78</v>
      </c>
      <c r="K1875">
        <v>390</v>
      </c>
    </row>
    <row r="1876" spans="1:11" x14ac:dyDescent="0.25">
      <c r="A1876" t="s">
        <v>1684</v>
      </c>
      <c r="B1876" t="s">
        <v>18</v>
      </c>
      <c r="C1876" t="s">
        <v>771</v>
      </c>
      <c r="D1876" t="s">
        <v>1714</v>
      </c>
      <c r="E1876">
        <v>6942108411118</v>
      </c>
      <c r="I1876">
        <v>5</v>
      </c>
      <c r="J1876">
        <v>60</v>
      </c>
      <c r="K1876">
        <v>300</v>
      </c>
    </row>
    <row r="1877" spans="1:11" x14ac:dyDescent="0.25">
      <c r="A1877" t="s">
        <v>1684</v>
      </c>
      <c r="B1877" t="s">
        <v>18</v>
      </c>
      <c r="C1877" t="s">
        <v>771</v>
      </c>
      <c r="D1877" t="s">
        <v>1715</v>
      </c>
      <c r="E1877">
        <v>6942108411125</v>
      </c>
      <c r="I1877">
        <v>5</v>
      </c>
      <c r="J1877">
        <v>107</v>
      </c>
      <c r="K1877">
        <v>535</v>
      </c>
    </row>
    <row r="1878" spans="1:11" x14ac:dyDescent="0.25">
      <c r="A1878" t="s">
        <v>1684</v>
      </c>
      <c r="B1878" t="s">
        <v>18</v>
      </c>
      <c r="C1878" t="s">
        <v>751</v>
      </c>
      <c r="D1878" t="s">
        <v>149</v>
      </c>
      <c r="E1878">
        <v>6972890390124</v>
      </c>
      <c r="I1878">
        <v>35</v>
      </c>
      <c r="J1878">
        <v>153</v>
      </c>
      <c r="K1878">
        <v>5355</v>
      </c>
    </row>
    <row r="1879" spans="1:11" x14ac:dyDescent="0.25">
      <c r="A1879" t="s">
        <v>1684</v>
      </c>
      <c r="B1879" t="s">
        <v>18</v>
      </c>
      <c r="C1879" t="s">
        <v>751</v>
      </c>
      <c r="D1879" t="s">
        <v>1716</v>
      </c>
      <c r="E1879">
        <v>6972890390131</v>
      </c>
      <c r="I1879">
        <v>35</v>
      </c>
      <c r="J1879">
        <v>27</v>
      </c>
      <c r="K1879">
        <v>945</v>
      </c>
    </row>
    <row r="1880" spans="1:11" x14ac:dyDescent="0.25">
      <c r="A1880" t="s">
        <v>1684</v>
      </c>
      <c r="B1880" t="s">
        <v>18</v>
      </c>
      <c r="C1880" t="s">
        <v>751</v>
      </c>
      <c r="D1880" t="s">
        <v>149</v>
      </c>
      <c r="E1880">
        <v>6972890390261</v>
      </c>
      <c r="I1880">
        <v>10</v>
      </c>
      <c r="J1880">
        <v>154</v>
      </c>
      <c r="K1880">
        <v>1540</v>
      </c>
    </row>
    <row r="1881" spans="1:11" x14ac:dyDescent="0.25">
      <c r="A1881" t="s">
        <v>1684</v>
      </c>
      <c r="B1881" t="s">
        <v>18</v>
      </c>
      <c r="C1881" t="s">
        <v>751</v>
      </c>
      <c r="D1881" t="s">
        <v>777</v>
      </c>
      <c r="E1881">
        <v>6972890390278</v>
      </c>
      <c r="I1881">
        <v>10</v>
      </c>
      <c r="J1881">
        <v>76</v>
      </c>
      <c r="K1881">
        <v>760</v>
      </c>
    </row>
    <row r="1882" spans="1:11" x14ac:dyDescent="0.25">
      <c r="A1882" t="s">
        <v>1684</v>
      </c>
      <c r="B1882" t="s">
        <v>18</v>
      </c>
      <c r="C1882" t="s">
        <v>751</v>
      </c>
      <c r="D1882" t="s">
        <v>231</v>
      </c>
      <c r="E1882">
        <v>6972890390285</v>
      </c>
      <c r="I1882">
        <v>10</v>
      </c>
      <c r="J1882">
        <v>81</v>
      </c>
      <c r="K1882">
        <v>810</v>
      </c>
    </row>
    <row r="1883" spans="1:11" x14ac:dyDescent="0.25">
      <c r="A1883" t="s">
        <v>1684</v>
      </c>
      <c r="B1883" t="s">
        <v>18</v>
      </c>
      <c r="C1883" t="s">
        <v>751</v>
      </c>
      <c r="D1883" t="s">
        <v>778</v>
      </c>
      <c r="E1883">
        <v>6972890391381</v>
      </c>
      <c r="I1883">
        <v>10</v>
      </c>
      <c r="J1883">
        <v>37</v>
      </c>
      <c r="K1883">
        <v>370</v>
      </c>
    </row>
    <row r="1884" spans="1:11" x14ac:dyDescent="0.25">
      <c r="A1884" t="s">
        <v>1684</v>
      </c>
      <c r="B1884" t="s">
        <v>18</v>
      </c>
      <c r="C1884" t="s">
        <v>751</v>
      </c>
      <c r="D1884" t="s">
        <v>779</v>
      </c>
      <c r="E1884">
        <v>6972890391398</v>
      </c>
      <c r="I1884">
        <v>10</v>
      </c>
      <c r="J1884">
        <v>167</v>
      </c>
      <c r="K1884">
        <v>1670</v>
      </c>
    </row>
    <row r="1885" spans="1:11" x14ac:dyDescent="0.25">
      <c r="A1885" t="s">
        <v>1684</v>
      </c>
      <c r="B1885" t="s">
        <v>18</v>
      </c>
      <c r="C1885" t="s">
        <v>751</v>
      </c>
      <c r="D1885" t="s">
        <v>780</v>
      </c>
      <c r="E1885">
        <v>6972890391466</v>
      </c>
      <c r="I1885">
        <v>35</v>
      </c>
      <c r="J1885">
        <v>24</v>
      </c>
      <c r="K1885">
        <v>840</v>
      </c>
    </row>
    <row r="1886" spans="1:11" x14ac:dyDescent="0.25">
      <c r="A1886" t="s">
        <v>1684</v>
      </c>
      <c r="B1886" t="s">
        <v>18</v>
      </c>
      <c r="C1886" t="s">
        <v>751</v>
      </c>
      <c r="D1886" t="s">
        <v>233</v>
      </c>
      <c r="E1886">
        <v>6972890391817</v>
      </c>
      <c r="I1886">
        <v>8.99</v>
      </c>
      <c r="J1886">
        <v>26</v>
      </c>
      <c r="K1886">
        <v>233.74</v>
      </c>
    </row>
    <row r="1887" spans="1:11" x14ac:dyDescent="0.25">
      <c r="A1887" t="s">
        <v>1684</v>
      </c>
      <c r="B1887" t="s">
        <v>18</v>
      </c>
      <c r="C1887" t="s">
        <v>751</v>
      </c>
      <c r="D1887" t="s">
        <v>1717</v>
      </c>
      <c r="E1887">
        <v>6972890391862</v>
      </c>
      <c r="I1887">
        <v>35</v>
      </c>
      <c r="J1887">
        <v>226</v>
      </c>
      <c r="K1887">
        <v>7910</v>
      </c>
    </row>
    <row r="1888" spans="1:11" x14ac:dyDescent="0.25">
      <c r="A1888" t="s">
        <v>1684</v>
      </c>
      <c r="B1888" t="s">
        <v>18</v>
      </c>
      <c r="C1888" t="s">
        <v>751</v>
      </c>
      <c r="D1888" t="s">
        <v>781</v>
      </c>
      <c r="E1888">
        <v>6972890396881</v>
      </c>
      <c r="I1888">
        <v>8.99</v>
      </c>
      <c r="J1888">
        <v>21</v>
      </c>
      <c r="K1888">
        <v>188.79</v>
      </c>
    </row>
    <row r="1889" spans="1:11" x14ac:dyDescent="0.25">
      <c r="A1889" t="s">
        <v>1684</v>
      </c>
      <c r="B1889" t="s">
        <v>10</v>
      </c>
      <c r="C1889" t="s">
        <v>751</v>
      </c>
      <c r="D1889" t="s">
        <v>1718</v>
      </c>
      <c r="E1889">
        <v>6972890397468</v>
      </c>
      <c r="F1889" s="2">
        <v>2.2819444444444446</v>
      </c>
      <c r="G1889" t="s">
        <v>767</v>
      </c>
      <c r="H1889" t="s">
        <v>783</v>
      </c>
      <c r="I1889">
        <v>10</v>
      </c>
      <c r="J1889">
        <v>65</v>
      </c>
      <c r="K1889">
        <v>650</v>
      </c>
    </row>
    <row r="1890" spans="1:11" x14ac:dyDescent="0.25">
      <c r="A1890" t="s">
        <v>1684</v>
      </c>
      <c r="B1890" t="s">
        <v>18</v>
      </c>
      <c r="C1890" t="s">
        <v>751</v>
      </c>
      <c r="D1890" t="s">
        <v>785</v>
      </c>
      <c r="E1890">
        <v>6972890398281</v>
      </c>
      <c r="I1890">
        <v>8.99</v>
      </c>
      <c r="J1890">
        <v>15</v>
      </c>
      <c r="K1890">
        <v>134.85</v>
      </c>
    </row>
    <row r="1891" spans="1:11" x14ac:dyDescent="0.25">
      <c r="A1891" t="s">
        <v>1684</v>
      </c>
      <c r="B1891" t="s">
        <v>18</v>
      </c>
      <c r="C1891" t="s">
        <v>751</v>
      </c>
      <c r="D1891" t="s">
        <v>1719</v>
      </c>
      <c r="E1891">
        <v>6972890398335</v>
      </c>
      <c r="I1891">
        <v>35</v>
      </c>
      <c r="J1891">
        <v>8</v>
      </c>
      <c r="K1891">
        <v>280</v>
      </c>
    </row>
    <row r="1892" spans="1:11" x14ac:dyDescent="0.25">
      <c r="A1892" t="s">
        <v>1684</v>
      </c>
      <c r="B1892" t="s">
        <v>10</v>
      </c>
      <c r="C1892" t="s">
        <v>751</v>
      </c>
      <c r="D1892" t="s">
        <v>135</v>
      </c>
      <c r="E1892">
        <v>6974491920526</v>
      </c>
      <c r="F1892" t="s">
        <v>786</v>
      </c>
      <c r="G1892" t="s">
        <v>767</v>
      </c>
      <c r="H1892" t="s">
        <v>756</v>
      </c>
      <c r="I1892">
        <v>10</v>
      </c>
      <c r="J1892">
        <v>6600</v>
      </c>
      <c r="K1892">
        <v>66000</v>
      </c>
    </row>
    <row r="1893" spans="1:11" x14ac:dyDescent="0.25">
      <c r="A1893" t="s">
        <v>1684</v>
      </c>
      <c r="B1893" t="s">
        <v>10</v>
      </c>
      <c r="C1893" t="s">
        <v>751</v>
      </c>
      <c r="D1893" t="s">
        <v>135</v>
      </c>
      <c r="E1893">
        <v>6974491920526</v>
      </c>
      <c r="F1893" t="s">
        <v>758</v>
      </c>
      <c r="G1893" t="s">
        <v>767</v>
      </c>
      <c r="H1893" t="s">
        <v>756</v>
      </c>
      <c r="I1893">
        <v>10</v>
      </c>
      <c r="J1893">
        <v>3222</v>
      </c>
      <c r="K1893">
        <v>32220</v>
      </c>
    </row>
    <row r="1894" spans="1:11" x14ac:dyDescent="0.25">
      <c r="A1894" t="s">
        <v>1684</v>
      </c>
      <c r="B1894" t="s">
        <v>10</v>
      </c>
      <c r="C1894" t="s">
        <v>751</v>
      </c>
      <c r="D1894" t="s">
        <v>787</v>
      </c>
      <c r="E1894">
        <v>6974491920533</v>
      </c>
      <c r="F1894" t="s">
        <v>797</v>
      </c>
      <c r="G1894" t="s">
        <v>767</v>
      </c>
      <c r="H1894" t="s">
        <v>756</v>
      </c>
      <c r="I1894">
        <v>10</v>
      </c>
      <c r="J1894">
        <v>2874</v>
      </c>
      <c r="K1894">
        <v>28740</v>
      </c>
    </row>
    <row r="1895" spans="1:11" x14ac:dyDescent="0.25">
      <c r="A1895" t="s">
        <v>1684</v>
      </c>
      <c r="B1895" t="s">
        <v>10</v>
      </c>
      <c r="C1895" t="s">
        <v>751</v>
      </c>
      <c r="D1895" t="s">
        <v>787</v>
      </c>
      <c r="E1895">
        <v>6974491920533</v>
      </c>
      <c r="F1895" t="s">
        <v>788</v>
      </c>
      <c r="G1895" t="s">
        <v>767</v>
      </c>
      <c r="H1895" t="s">
        <v>756</v>
      </c>
      <c r="I1895">
        <v>10</v>
      </c>
      <c r="J1895">
        <v>2153</v>
      </c>
      <c r="K1895">
        <v>21530</v>
      </c>
    </row>
    <row r="1896" spans="1:11" x14ac:dyDescent="0.25">
      <c r="A1896" t="s">
        <v>1684</v>
      </c>
      <c r="B1896" t="s">
        <v>10</v>
      </c>
      <c r="C1896" t="s">
        <v>751</v>
      </c>
      <c r="D1896" t="s">
        <v>789</v>
      </c>
      <c r="E1896">
        <v>6974491920540</v>
      </c>
      <c r="F1896" s="2">
        <v>2.5277777777777777</v>
      </c>
      <c r="G1896" t="s">
        <v>767</v>
      </c>
      <c r="H1896" t="s">
        <v>756</v>
      </c>
      <c r="I1896">
        <v>10</v>
      </c>
      <c r="J1896">
        <v>3046</v>
      </c>
      <c r="K1896">
        <v>30460</v>
      </c>
    </row>
    <row r="1897" spans="1:11" x14ac:dyDescent="0.25">
      <c r="A1897" t="s">
        <v>1684</v>
      </c>
      <c r="B1897" t="s">
        <v>10</v>
      </c>
      <c r="C1897" t="s">
        <v>751</v>
      </c>
      <c r="D1897" t="s">
        <v>789</v>
      </c>
      <c r="E1897">
        <v>6974491920540</v>
      </c>
      <c r="F1897" s="2">
        <v>1.9951388888888888</v>
      </c>
      <c r="G1897" t="s">
        <v>767</v>
      </c>
      <c r="H1897" t="s">
        <v>756</v>
      </c>
      <c r="I1897">
        <v>10</v>
      </c>
      <c r="J1897">
        <v>1228</v>
      </c>
      <c r="K1897">
        <v>12280</v>
      </c>
    </row>
    <row r="1898" spans="1:11" x14ac:dyDescent="0.25">
      <c r="A1898" t="s">
        <v>1684</v>
      </c>
      <c r="B1898" t="s">
        <v>10</v>
      </c>
      <c r="C1898" t="s">
        <v>751</v>
      </c>
      <c r="D1898" t="s">
        <v>1720</v>
      </c>
      <c r="E1898">
        <v>6974491920557</v>
      </c>
      <c r="F1898" t="s">
        <v>791</v>
      </c>
      <c r="G1898" t="s">
        <v>767</v>
      </c>
      <c r="H1898" t="s">
        <v>783</v>
      </c>
      <c r="I1898">
        <v>10</v>
      </c>
      <c r="J1898">
        <v>1478</v>
      </c>
      <c r="K1898">
        <v>14780</v>
      </c>
    </row>
    <row r="1899" spans="1:11" x14ac:dyDescent="0.25">
      <c r="A1899" t="s">
        <v>1684</v>
      </c>
      <c r="B1899" t="s">
        <v>10</v>
      </c>
      <c r="C1899" t="s">
        <v>751</v>
      </c>
      <c r="D1899" t="s">
        <v>792</v>
      </c>
      <c r="E1899">
        <v>6974491920564</v>
      </c>
      <c r="F1899" s="2">
        <v>1.7902777777777779</v>
      </c>
      <c r="G1899" t="s">
        <v>767</v>
      </c>
      <c r="H1899" t="s">
        <v>756</v>
      </c>
      <c r="I1899">
        <v>10</v>
      </c>
      <c r="J1899">
        <v>4280</v>
      </c>
      <c r="K1899">
        <v>42800</v>
      </c>
    </row>
    <row r="1900" spans="1:11" x14ac:dyDescent="0.25">
      <c r="A1900" t="s">
        <v>1684</v>
      </c>
      <c r="B1900" t="s">
        <v>10</v>
      </c>
      <c r="C1900" t="s">
        <v>751</v>
      </c>
      <c r="D1900" t="s">
        <v>793</v>
      </c>
      <c r="E1900">
        <v>6974491920571</v>
      </c>
      <c r="F1900" s="2">
        <v>2.036111111111111</v>
      </c>
      <c r="G1900" t="s">
        <v>767</v>
      </c>
      <c r="H1900" t="s">
        <v>756</v>
      </c>
      <c r="I1900">
        <v>10</v>
      </c>
      <c r="J1900">
        <v>3370</v>
      </c>
      <c r="K1900">
        <v>33700</v>
      </c>
    </row>
    <row r="1901" spans="1:11" x14ac:dyDescent="0.25">
      <c r="A1901" t="s">
        <v>1684</v>
      </c>
      <c r="B1901" t="s">
        <v>10</v>
      </c>
      <c r="C1901" t="s">
        <v>751</v>
      </c>
      <c r="D1901" t="s">
        <v>794</v>
      </c>
      <c r="E1901">
        <v>6974491920588</v>
      </c>
      <c r="F1901" s="2">
        <v>1.9131944444444444</v>
      </c>
      <c r="G1901" t="s">
        <v>767</v>
      </c>
      <c r="H1901" t="s">
        <v>756</v>
      </c>
      <c r="I1901">
        <v>10</v>
      </c>
      <c r="J1901">
        <v>1266</v>
      </c>
      <c r="K1901">
        <v>12660</v>
      </c>
    </row>
    <row r="1902" spans="1:11" x14ac:dyDescent="0.25">
      <c r="A1902" t="s">
        <v>1684</v>
      </c>
      <c r="B1902" t="s">
        <v>10</v>
      </c>
      <c r="C1902" t="s">
        <v>751</v>
      </c>
      <c r="D1902" t="s">
        <v>794</v>
      </c>
      <c r="E1902">
        <v>6974491920588</v>
      </c>
      <c r="F1902" s="2">
        <v>1.7493055555555557</v>
      </c>
      <c r="G1902" t="s">
        <v>767</v>
      </c>
      <c r="H1902" t="s">
        <v>756</v>
      </c>
      <c r="I1902">
        <v>10</v>
      </c>
      <c r="J1902">
        <v>590</v>
      </c>
      <c r="K1902">
        <v>5900</v>
      </c>
    </row>
    <row r="1903" spans="1:11" x14ac:dyDescent="0.25">
      <c r="A1903" t="s">
        <v>1684</v>
      </c>
      <c r="B1903" t="s">
        <v>10</v>
      </c>
      <c r="C1903" t="s">
        <v>751</v>
      </c>
      <c r="D1903" t="s">
        <v>795</v>
      </c>
      <c r="E1903">
        <v>6974491920595</v>
      </c>
      <c r="F1903" t="s">
        <v>78</v>
      </c>
      <c r="G1903" t="s">
        <v>767</v>
      </c>
      <c r="H1903" t="s">
        <v>756</v>
      </c>
      <c r="I1903">
        <v>10</v>
      </c>
      <c r="J1903">
        <v>1724</v>
      </c>
      <c r="K1903">
        <v>17240</v>
      </c>
    </row>
    <row r="1904" spans="1:11" x14ac:dyDescent="0.25">
      <c r="A1904" t="s">
        <v>1684</v>
      </c>
      <c r="B1904" t="s">
        <v>10</v>
      </c>
      <c r="C1904" t="s">
        <v>751</v>
      </c>
      <c r="D1904" t="s">
        <v>796</v>
      </c>
      <c r="E1904">
        <v>6974491920601</v>
      </c>
      <c r="F1904" t="s">
        <v>797</v>
      </c>
      <c r="G1904" t="s">
        <v>767</v>
      </c>
      <c r="H1904" t="s">
        <v>783</v>
      </c>
      <c r="I1904">
        <v>10</v>
      </c>
      <c r="J1904">
        <v>1553</v>
      </c>
      <c r="K1904">
        <v>15530</v>
      </c>
    </row>
    <row r="1905" spans="1:11" x14ac:dyDescent="0.25">
      <c r="A1905" t="s">
        <v>1684</v>
      </c>
      <c r="B1905" t="s">
        <v>10</v>
      </c>
      <c r="C1905" t="s">
        <v>751</v>
      </c>
      <c r="D1905" t="s">
        <v>798</v>
      </c>
      <c r="E1905">
        <v>6974491920618</v>
      </c>
      <c r="F1905" t="s">
        <v>799</v>
      </c>
      <c r="G1905" t="s">
        <v>800</v>
      </c>
      <c r="H1905" t="s">
        <v>756</v>
      </c>
      <c r="I1905">
        <v>10</v>
      </c>
      <c r="J1905">
        <v>2019</v>
      </c>
      <c r="K1905">
        <v>20190</v>
      </c>
    </row>
    <row r="1906" spans="1:11" x14ac:dyDescent="0.25">
      <c r="A1906" t="s">
        <v>1684</v>
      </c>
      <c r="B1906" t="s">
        <v>10</v>
      </c>
      <c r="C1906" t="s">
        <v>751</v>
      </c>
      <c r="D1906" t="s">
        <v>798</v>
      </c>
      <c r="E1906">
        <v>6974491920618</v>
      </c>
      <c r="F1906" t="s">
        <v>78</v>
      </c>
      <c r="G1906" t="s">
        <v>767</v>
      </c>
      <c r="H1906" t="s">
        <v>756</v>
      </c>
      <c r="I1906">
        <v>10</v>
      </c>
      <c r="J1906">
        <v>2069</v>
      </c>
      <c r="K1906">
        <v>20690</v>
      </c>
    </row>
    <row r="1907" spans="1:11" x14ac:dyDescent="0.25">
      <c r="A1907" t="s">
        <v>1684</v>
      </c>
      <c r="B1907" t="s">
        <v>10</v>
      </c>
      <c r="C1907" t="s">
        <v>751</v>
      </c>
      <c r="D1907" t="s">
        <v>801</v>
      </c>
      <c r="E1907">
        <v>6974491920625</v>
      </c>
      <c r="F1907" t="s">
        <v>788</v>
      </c>
      <c r="G1907" t="s">
        <v>800</v>
      </c>
      <c r="H1907" t="s">
        <v>756</v>
      </c>
      <c r="I1907">
        <v>10</v>
      </c>
      <c r="J1907">
        <v>644</v>
      </c>
      <c r="K1907">
        <v>6440</v>
      </c>
    </row>
    <row r="1908" spans="1:11" x14ac:dyDescent="0.25">
      <c r="A1908" t="s">
        <v>1684</v>
      </c>
      <c r="B1908" t="s">
        <v>10</v>
      </c>
      <c r="C1908" t="s">
        <v>751</v>
      </c>
      <c r="D1908" t="s">
        <v>801</v>
      </c>
      <c r="E1908">
        <v>6974491920625</v>
      </c>
      <c r="F1908" s="2">
        <v>1.9131944444444444</v>
      </c>
      <c r="G1908" t="s">
        <v>767</v>
      </c>
      <c r="H1908" t="s">
        <v>756</v>
      </c>
      <c r="I1908">
        <v>10</v>
      </c>
      <c r="J1908">
        <v>836</v>
      </c>
      <c r="K1908">
        <v>8360</v>
      </c>
    </row>
    <row r="1909" spans="1:11" x14ac:dyDescent="0.25">
      <c r="A1909" t="s">
        <v>1684</v>
      </c>
      <c r="B1909" t="s">
        <v>10</v>
      </c>
      <c r="C1909" t="s">
        <v>751</v>
      </c>
      <c r="D1909" t="s">
        <v>802</v>
      </c>
      <c r="E1909">
        <v>6974491920632</v>
      </c>
      <c r="F1909" s="2">
        <v>1.9131944444444444</v>
      </c>
      <c r="G1909" t="s">
        <v>800</v>
      </c>
      <c r="H1909" t="s">
        <v>783</v>
      </c>
      <c r="I1909">
        <v>10</v>
      </c>
      <c r="J1909">
        <v>1149</v>
      </c>
      <c r="K1909">
        <v>11490</v>
      </c>
    </row>
    <row r="1910" spans="1:11" x14ac:dyDescent="0.25">
      <c r="A1910" t="s">
        <v>1684</v>
      </c>
      <c r="B1910" t="s">
        <v>10</v>
      </c>
      <c r="C1910" t="s">
        <v>751</v>
      </c>
      <c r="D1910" t="s">
        <v>165</v>
      </c>
      <c r="E1910">
        <v>6974491920649</v>
      </c>
      <c r="F1910" s="2">
        <v>1.872222222222222</v>
      </c>
      <c r="G1910" t="s">
        <v>800</v>
      </c>
      <c r="H1910" t="s">
        <v>783</v>
      </c>
      <c r="I1910">
        <v>10</v>
      </c>
      <c r="J1910">
        <v>402</v>
      </c>
      <c r="K1910">
        <v>4020</v>
      </c>
    </row>
    <row r="1911" spans="1:11" x14ac:dyDescent="0.25">
      <c r="A1911" t="s">
        <v>1684</v>
      </c>
      <c r="B1911" t="s">
        <v>10</v>
      </c>
      <c r="C1911" t="s">
        <v>751</v>
      </c>
      <c r="D1911" t="s">
        <v>169</v>
      </c>
      <c r="E1911">
        <v>6974491920656</v>
      </c>
      <c r="F1911" t="s">
        <v>799</v>
      </c>
      <c r="G1911" t="s">
        <v>800</v>
      </c>
      <c r="H1911" t="s">
        <v>783</v>
      </c>
      <c r="I1911">
        <v>10</v>
      </c>
      <c r="J1911">
        <v>1332</v>
      </c>
      <c r="K1911">
        <v>13320</v>
      </c>
    </row>
    <row r="1912" spans="1:11" x14ac:dyDescent="0.25">
      <c r="A1912" t="s">
        <v>1684</v>
      </c>
      <c r="B1912" t="s">
        <v>10</v>
      </c>
      <c r="C1912" t="s">
        <v>751</v>
      </c>
      <c r="D1912" t="s">
        <v>169</v>
      </c>
      <c r="E1912">
        <v>6974491920656</v>
      </c>
      <c r="F1912" t="s">
        <v>788</v>
      </c>
      <c r="G1912" t="s">
        <v>767</v>
      </c>
      <c r="H1912" t="s">
        <v>783</v>
      </c>
      <c r="I1912">
        <v>10</v>
      </c>
      <c r="J1912">
        <v>925</v>
      </c>
      <c r="K1912">
        <v>9250</v>
      </c>
    </row>
    <row r="1913" spans="1:11" x14ac:dyDescent="0.25">
      <c r="A1913" t="s">
        <v>1684</v>
      </c>
      <c r="B1913" t="s">
        <v>10</v>
      </c>
      <c r="C1913" t="s">
        <v>751</v>
      </c>
      <c r="D1913" t="s">
        <v>803</v>
      </c>
      <c r="E1913">
        <v>6974491920687</v>
      </c>
      <c r="F1913" s="2">
        <v>1.872222222222222</v>
      </c>
      <c r="G1913" t="s">
        <v>767</v>
      </c>
      <c r="H1913" t="s">
        <v>756</v>
      </c>
      <c r="I1913">
        <v>10</v>
      </c>
      <c r="J1913">
        <v>1552</v>
      </c>
      <c r="K1913">
        <v>15520</v>
      </c>
    </row>
    <row r="1914" spans="1:11" x14ac:dyDescent="0.25">
      <c r="A1914" t="s">
        <v>1684</v>
      </c>
      <c r="B1914" t="s">
        <v>10</v>
      </c>
      <c r="C1914" t="s">
        <v>751</v>
      </c>
      <c r="D1914" t="s">
        <v>804</v>
      </c>
      <c r="E1914">
        <v>6974491920694</v>
      </c>
      <c r="F1914" s="2">
        <v>1.9541666666666666</v>
      </c>
      <c r="G1914" t="s">
        <v>800</v>
      </c>
      <c r="H1914" t="s">
        <v>783</v>
      </c>
      <c r="I1914">
        <v>10</v>
      </c>
      <c r="J1914">
        <v>551</v>
      </c>
      <c r="K1914">
        <v>5510</v>
      </c>
    </row>
    <row r="1915" spans="1:11" x14ac:dyDescent="0.25">
      <c r="A1915" t="s">
        <v>1684</v>
      </c>
      <c r="B1915" t="s">
        <v>10</v>
      </c>
      <c r="C1915" t="s">
        <v>751</v>
      </c>
      <c r="D1915" t="s">
        <v>162</v>
      </c>
      <c r="E1915">
        <v>6974491920700</v>
      </c>
      <c r="F1915" s="2">
        <v>1.7493055555555557</v>
      </c>
      <c r="G1915" t="s">
        <v>800</v>
      </c>
      <c r="H1915" t="s">
        <v>783</v>
      </c>
      <c r="I1915">
        <v>10</v>
      </c>
      <c r="J1915">
        <v>594</v>
      </c>
      <c r="K1915">
        <v>5940</v>
      </c>
    </row>
    <row r="1916" spans="1:11" x14ac:dyDescent="0.25">
      <c r="A1916" t="s">
        <v>1684</v>
      </c>
      <c r="B1916" t="s">
        <v>10</v>
      </c>
      <c r="C1916" t="s">
        <v>751</v>
      </c>
      <c r="D1916" t="s">
        <v>162</v>
      </c>
      <c r="E1916">
        <v>6974491920700</v>
      </c>
      <c r="F1916" s="2">
        <v>1.83125</v>
      </c>
      <c r="G1916" t="s">
        <v>767</v>
      </c>
      <c r="H1916" t="s">
        <v>783</v>
      </c>
      <c r="I1916">
        <v>10</v>
      </c>
      <c r="J1916">
        <v>229</v>
      </c>
      <c r="K1916">
        <v>2290</v>
      </c>
    </row>
    <row r="1917" spans="1:11" x14ac:dyDescent="0.25">
      <c r="A1917" t="s">
        <v>1684</v>
      </c>
      <c r="B1917" t="s">
        <v>10</v>
      </c>
      <c r="C1917" t="s">
        <v>751</v>
      </c>
      <c r="D1917" t="s">
        <v>805</v>
      </c>
      <c r="E1917">
        <v>6974491920717</v>
      </c>
      <c r="F1917" t="s">
        <v>806</v>
      </c>
      <c r="G1917" t="s">
        <v>800</v>
      </c>
      <c r="H1917" t="s">
        <v>783</v>
      </c>
      <c r="I1917">
        <v>10</v>
      </c>
      <c r="J1917">
        <v>716</v>
      </c>
      <c r="K1917">
        <v>7160</v>
      </c>
    </row>
    <row r="1918" spans="1:11" x14ac:dyDescent="0.25">
      <c r="A1918" t="s">
        <v>1684</v>
      </c>
      <c r="B1918" t="s">
        <v>10</v>
      </c>
      <c r="C1918" t="s">
        <v>751</v>
      </c>
      <c r="D1918" t="s">
        <v>807</v>
      </c>
      <c r="E1918">
        <v>6974491922377</v>
      </c>
      <c r="F1918" s="2">
        <v>1.9951388888888888</v>
      </c>
      <c r="G1918" t="s">
        <v>800</v>
      </c>
      <c r="H1918" t="s">
        <v>783</v>
      </c>
      <c r="I1918">
        <v>10</v>
      </c>
      <c r="J1918">
        <v>168</v>
      </c>
      <c r="K1918">
        <v>1680</v>
      </c>
    </row>
    <row r="1919" spans="1:11" x14ac:dyDescent="0.25">
      <c r="A1919" t="s">
        <v>1684</v>
      </c>
      <c r="B1919" t="s">
        <v>18</v>
      </c>
      <c r="C1919" t="s">
        <v>751</v>
      </c>
      <c r="D1919" t="s">
        <v>1721</v>
      </c>
      <c r="E1919">
        <v>6974491922391</v>
      </c>
      <c r="F1919" s="2"/>
      <c r="I1919">
        <v>35</v>
      </c>
      <c r="J1919">
        <v>23</v>
      </c>
      <c r="K1919">
        <v>805</v>
      </c>
    </row>
    <row r="1920" spans="1:11" x14ac:dyDescent="0.25">
      <c r="A1920" t="s">
        <v>1684</v>
      </c>
      <c r="B1920" t="s">
        <v>18</v>
      </c>
      <c r="C1920" t="s">
        <v>751</v>
      </c>
      <c r="D1920" t="s">
        <v>1722</v>
      </c>
      <c r="E1920">
        <v>6974491922438</v>
      </c>
      <c r="F1920" s="2"/>
      <c r="I1920">
        <v>10</v>
      </c>
      <c r="J1920">
        <v>78</v>
      </c>
      <c r="K1920">
        <v>780</v>
      </c>
    </row>
    <row r="1921" spans="1:11" x14ac:dyDescent="0.25">
      <c r="A1921" t="s">
        <v>1684</v>
      </c>
      <c r="B1921" t="s">
        <v>18</v>
      </c>
      <c r="C1921" t="s">
        <v>751</v>
      </c>
      <c r="D1921" t="s">
        <v>1723</v>
      </c>
      <c r="E1921">
        <v>6974491924418</v>
      </c>
      <c r="F1921" s="2"/>
      <c r="I1921">
        <v>70</v>
      </c>
      <c r="J1921">
        <v>1</v>
      </c>
      <c r="K1921">
        <v>70</v>
      </c>
    </row>
    <row r="1922" spans="1:11" x14ac:dyDescent="0.25">
      <c r="A1922" t="s">
        <v>1684</v>
      </c>
      <c r="B1922" t="s">
        <v>10</v>
      </c>
      <c r="C1922" t="s">
        <v>751</v>
      </c>
      <c r="D1922" t="s">
        <v>734</v>
      </c>
      <c r="E1922">
        <v>6974491925828</v>
      </c>
      <c r="F1922" s="2" t="s">
        <v>788</v>
      </c>
      <c r="G1922" t="s">
        <v>767</v>
      </c>
      <c r="H1922" t="s">
        <v>783</v>
      </c>
      <c r="I1922">
        <v>10</v>
      </c>
      <c r="J1922">
        <v>3234</v>
      </c>
      <c r="K1922">
        <v>32340</v>
      </c>
    </row>
    <row r="1923" spans="1:11" x14ac:dyDescent="0.25">
      <c r="A1923" t="s">
        <v>1684</v>
      </c>
      <c r="B1923" t="s">
        <v>10</v>
      </c>
      <c r="C1923" t="s">
        <v>751</v>
      </c>
      <c r="D1923" t="s">
        <v>810</v>
      </c>
      <c r="E1923">
        <v>6974491925835</v>
      </c>
      <c r="F1923" s="2">
        <v>1.9131944444444444</v>
      </c>
      <c r="G1923" t="s">
        <v>767</v>
      </c>
      <c r="H1923" t="s">
        <v>783</v>
      </c>
      <c r="I1923">
        <v>9</v>
      </c>
      <c r="J1923">
        <v>2671</v>
      </c>
      <c r="K1923">
        <v>24039</v>
      </c>
    </row>
    <row r="1924" spans="1:11" x14ac:dyDescent="0.25">
      <c r="A1924" t="s">
        <v>1684</v>
      </c>
      <c r="B1924" t="s">
        <v>10</v>
      </c>
      <c r="C1924" t="s">
        <v>751</v>
      </c>
      <c r="D1924" t="s">
        <v>811</v>
      </c>
      <c r="E1924">
        <v>6974491925842</v>
      </c>
      <c r="F1924" s="2">
        <v>1.83125</v>
      </c>
      <c r="G1924" t="s">
        <v>767</v>
      </c>
      <c r="H1924" t="s">
        <v>783</v>
      </c>
      <c r="I1924">
        <v>9</v>
      </c>
      <c r="J1924">
        <v>2243</v>
      </c>
      <c r="K1924">
        <v>20187</v>
      </c>
    </row>
    <row r="1925" spans="1:11" x14ac:dyDescent="0.25">
      <c r="A1925" t="s">
        <v>1684</v>
      </c>
      <c r="B1925" t="s">
        <v>10</v>
      </c>
      <c r="C1925" t="s">
        <v>751</v>
      </c>
      <c r="D1925" t="s">
        <v>812</v>
      </c>
      <c r="E1925">
        <v>6974491925866</v>
      </c>
      <c r="F1925" s="2">
        <v>1.872222222222222</v>
      </c>
      <c r="G1925" t="s">
        <v>767</v>
      </c>
      <c r="H1925" t="s">
        <v>783</v>
      </c>
      <c r="I1925">
        <v>9</v>
      </c>
      <c r="J1925">
        <v>3131</v>
      </c>
      <c r="K1925">
        <v>28179</v>
      </c>
    </row>
    <row r="1926" spans="1:11" x14ac:dyDescent="0.25">
      <c r="A1926" t="s">
        <v>1684</v>
      </c>
      <c r="B1926" t="s">
        <v>10</v>
      </c>
      <c r="C1926" t="s">
        <v>751</v>
      </c>
      <c r="D1926" t="s">
        <v>813</v>
      </c>
      <c r="E1926">
        <v>6974491925873</v>
      </c>
      <c r="F1926" s="2" t="s">
        <v>766</v>
      </c>
      <c r="G1926" t="s">
        <v>767</v>
      </c>
      <c r="H1926" t="s">
        <v>783</v>
      </c>
      <c r="I1926">
        <v>9</v>
      </c>
      <c r="J1926">
        <v>2173</v>
      </c>
      <c r="K1926">
        <v>19557</v>
      </c>
    </row>
    <row r="1927" spans="1:11" x14ac:dyDescent="0.25">
      <c r="A1927" t="s">
        <v>1684</v>
      </c>
      <c r="B1927" t="s">
        <v>10</v>
      </c>
      <c r="C1927" t="s">
        <v>751</v>
      </c>
      <c r="D1927" t="s">
        <v>814</v>
      </c>
      <c r="E1927">
        <v>6974491925989</v>
      </c>
      <c r="F1927" s="2" t="s">
        <v>815</v>
      </c>
      <c r="G1927" t="s">
        <v>767</v>
      </c>
      <c r="H1927" t="s">
        <v>783</v>
      </c>
      <c r="I1927">
        <v>9</v>
      </c>
      <c r="J1927">
        <v>2600</v>
      </c>
      <c r="K1927">
        <v>23400</v>
      </c>
    </row>
    <row r="1928" spans="1:11" x14ac:dyDescent="0.25">
      <c r="A1928" t="s">
        <v>1684</v>
      </c>
      <c r="B1928" t="s">
        <v>10</v>
      </c>
      <c r="C1928" t="s">
        <v>751</v>
      </c>
      <c r="D1928" t="s">
        <v>816</v>
      </c>
      <c r="E1928">
        <v>6974491926405</v>
      </c>
      <c r="F1928" s="2">
        <v>2.1180555555555558</v>
      </c>
      <c r="G1928" t="s">
        <v>767</v>
      </c>
      <c r="H1928" t="s">
        <v>783</v>
      </c>
      <c r="I1928">
        <v>9</v>
      </c>
      <c r="J1928">
        <v>3032</v>
      </c>
      <c r="K1928">
        <v>27288</v>
      </c>
    </row>
    <row r="1929" spans="1:11" x14ac:dyDescent="0.25">
      <c r="A1929" t="s">
        <v>1684</v>
      </c>
      <c r="B1929" t="s">
        <v>10</v>
      </c>
      <c r="C1929" t="s">
        <v>751</v>
      </c>
      <c r="D1929" t="s">
        <v>258</v>
      </c>
      <c r="E1929">
        <v>6974491927983</v>
      </c>
      <c r="F1929" s="2">
        <v>2.3638888888888889</v>
      </c>
      <c r="G1929" t="s">
        <v>767</v>
      </c>
      <c r="H1929" t="s">
        <v>783</v>
      </c>
      <c r="I1929">
        <v>10</v>
      </c>
      <c r="J1929">
        <v>1156</v>
      </c>
      <c r="K1929">
        <v>11560</v>
      </c>
    </row>
    <row r="1930" spans="1:11" x14ac:dyDescent="0.25">
      <c r="A1930" t="s">
        <v>1684</v>
      </c>
      <c r="B1930" t="s">
        <v>10</v>
      </c>
      <c r="C1930" t="s">
        <v>751</v>
      </c>
      <c r="D1930" t="s">
        <v>817</v>
      </c>
      <c r="E1930">
        <v>6974491928577</v>
      </c>
      <c r="F1930" s="2">
        <v>2.2409722222222221</v>
      </c>
      <c r="G1930" t="s">
        <v>767</v>
      </c>
      <c r="H1930" t="s">
        <v>756</v>
      </c>
      <c r="I1930">
        <v>10</v>
      </c>
      <c r="J1930">
        <v>2719</v>
      </c>
      <c r="K1930">
        <v>27190</v>
      </c>
    </row>
    <row r="1931" spans="1:11" x14ac:dyDescent="0.25">
      <c r="A1931" t="s">
        <v>1684</v>
      </c>
      <c r="B1931" t="s">
        <v>10</v>
      </c>
      <c r="C1931" t="s">
        <v>751</v>
      </c>
      <c r="D1931" t="s">
        <v>818</v>
      </c>
      <c r="E1931">
        <v>6974491928584</v>
      </c>
      <c r="F1931" s="2">
        <v>2.1180555555555558</v>
      </c>
      <c r="G1931" t="s">
        <v>767</v>
      </c>
      <c r="H1931" t="s">
        <v>756</v>
      </c>
      <c r="I1931">
        <v>10</v>
      </c>
      <c r="J1931">
        <v>2009</v>
      </c>
      <c r="K1931">
        <v>20090</v>
      </c>
    </row>
    <row r="1932" spans="1:11" x14ac:dyDescent="0.25">
      <c r="A1932" t="s">
        <v>1684</v>
      </c>
      <c r="B1932" t="s">
        <v>10</v>
      </c>
      <c r="C1932" t="s">
        <v>751</v>
      </c>
      <c r="D1932" t="s">
        <v>819</v>
      </c>
      <c r="E1932">
        <v>6974491929048</v>
      </c>
      <c r="F1932" s="2">
        <v>2.4458333333333333</v>
      </c>
      <c r="G1932" t="s">
        <v>767</v>
      </c>
      <c r="H1932" t="s">
        <v>756</v>
      </c>
      <c r="I1932">
        <v>10</v>
      </c>
      <c r="J1932">
        <v>456</v>
      </c>
      <c r="K1932">
        <v>4560</v>
      </c>
    </row>
    <row r="1933" spans="1:11" x14ac:dyDescent="0.25">
      <c r="A1933" t="s">
        <v>1724</v>
      </c>
      <c r="B1933" t="s">
        <v>10</v>
      </c>
      <c r="C1933" t="s">
        <v>874</v>
      </c>
      <c r="D1933" t="s">
        <v>1725</v>
      </c>
      <c r="E1933" s="5">
        <v>9421030000000</v>
      </c>
      <c r="F1933">
        <v>2.1180555555555554</v>
      </c>
      <c r="G1933" t="s">
        <v>151</v>
      </c>
      <c r="H1933" t="s">
        <v>152</v>
      </c>
      <c r="I1933" s="3">
        <v>19.989999999999998</v>
      </c>
      <c r="J1933">
        <v>5</v>
      </c>
      <c r="K1933" s="3">
        <v>99.95</v>
      </c>
    </row>
    <row r="1934" spans="1:11" x14ac:dyDescent="0.25">
      <c r="A1934" t="s">
        <v>1724</v>
      </c>
      <c r="B1934" t="s">
        <v>10</v>
      </c>
      <c r="C1934" t="s">
        <v>67</v>
      </c>
      <c r="D1934" t="s">
        <v>250</v>
      </c>
      <c r="E1934" s="5">
        <v>5060620000000</v>
      </c>
      <c r="F1934">
        <v>2.5277777777777777</v>
      </c>
      <c r="G1934" t="s">
        <v>14</v>
      </c>
      <c r="H1934" t="s">
        <v>202</v>
      </c>
      <c r="I1934" s="3">
        <v>10</v>
      </c>
      <c r="J1934">
        <v>8</v>
      </c>
      <c r="K1934" s="3">
        <v>80</v>
      </c>
    </row>
    <row r="1935" spans="1:11" x14ac:dyDescent="0.25">
      <c r="A1935" t="s">
        <v>1724</v>
      </c>
      <c r="B1935" t="s">
        <v>10</v>
      </c>
      <c r="C1935" t="s">
        <v>67</v>
      </c>
      <c r="D1935" t="s">
        <v>253</v>
      </c>
      <c r="E1935" s="5">
        <v>5060620000000</v>
      </c>
      <c r="F1935">
        <v>2.5277777777777777</v>
      </c>
      <c r="G1935" t="s">
        <v>14</v>
      </c>
      <c r="H1935" t="s">
        <v>202</v>
      </c>
      <c r="I1935" s="3">
        <v>10</v>
      </c>
      <c r="J1935">
        <v>8</v>
      </c>
      <c r="K1935" s="3">
        <v>80</v>
      </c>
    </row>
    <row r="1936" spans="1:11" x14ac:dyDescent="0.25">
      <c r="A1936" t="s">
        <v>1724</v>
      </c>
      <c r="B1936" t="s">
        <v>10</v>
      </c>
      <c r="C1936" t="s">
        <v>67</v>
      </c>
      <c r="D1936" t="s">
        <v>254</v>
      </c>
      <c r="E1936" s="5">
        <v>5060620000000</v>
      </c>
      <c r="F1936">
        <v>2.5277777777777777</v>
      </c>
      <c r="G1936" t="s">
        <v>14</v>
      </c>
      <c r="H1936" t="s">
        <v>202</v>
      </c>
      <c r="I1936" s="3">
        <v>10</v>
      </c>
      <c r="J1936">
        <v>10</v>
      </c>
      <c r="K1936" s="3">
        <v>100</v>
      </c>
    </row>
    <row r="1937" spans="1:11" x14ac:dyDescent="0.25">
      <c r="A1937" t="s">
        <v>1724</v>
      </c>
      <c r="B1937" t="s">
        <v>10</v>
      </c>
      <c r="C1937" t="s">
        <v>67</v>
      </c>
      <c r="D1937" t="s">
        <v>1726</v>
      </c>
      <c r="E1937" s="5">
        <v>5060620000000</v>
      </c>
      <c r="F1937">
        <v>2.5277777777777777</v>
      </c>
      <c r="G1937" t="s">
        <v>14</v>
      </c>
      <c r="H1937" t="s">
        <v>202</v>
      </c>
      <c r="I1937" s="3">
        <v>16.07</v>
      </c>
      <c r="J1937">
        <v>7</v>
      </c>
      <c r="K1937" s="3">
        <v>112.49</v>
      </c>
    </row>
    <row r="1938" spans="1:11" x14ac:dyDescent="0.25">
      <c r="A1938" t="s">
        <v>1724</v>
      </c>
      <c r="B1938" t="s">
        <v>10</v>
      </c>
      <c r="C1938" t="s">
        <v>67</v>
      </c>
      <c r="D1938" t="s">
        <v>1727</v>
      </c>
      <c r="E1938" s="5">
        <v>5060620000000</v>
      </c>
      <c r="F1938">
        <v>2.5277777777777777</v>
      </c>
      <c r="G1938" t="s">
        <v>14</v>
      </c>
      <c r="H1938" t="s">
        <v>733</v>
      </c>
      <c r="I1938" s="3">
        <v>16.25</v>
      </c>
      <c r="J1938">
        <v>10</v>
      </c>
      <c r="K1938" s="3">
        <v>162.5</v>
      </c>
    </row>
    <row r="1939" spans="1:11" x14ac:dyDescent="0.25">
      <c r="A1939" t="s">
        <v>1724</v>
      </c>
      <c r="B1939" t="s">
        <v>10</v>
      </c>
      <c r="C1939" t="s">
        <v>67</v>
      </c>
      <c r="D1939" t="s">
        <v>1021</v>
      </c>
      <c r="E1939" s="5">
        <v>5060620000000</v>
      </c>
      <c r="F1939">
        <v>2.5277777777777777</v>
      </c>
      <c r="G1939" t="s">
        <v>252</v>
      </c>
      <c r="H1939" t="s">
        <v>202</v>
      </c>
      <c r="I1939" s="3">
        <v>10</v>
      </c>
      <c r="J1939">
        <v>9</v>
      </c>
      <c r="K1939" s="3">
        <v>90</v>
      </c>
    </row>
    <row r="1940" spans="1:11" x14ac:dyDescent="0.25">
      <c r="A1940" t="s">
        <v>1724</v>
      </c>
      <c r="B1940" t="s">
        <v>10</v>
      </c>
      <c r="C1940" t="s">
        <v>67</v>
      </c>
      <c r="D1940" t="s">
        <v>137</v>
      </c>
      <c r="E1940" s="5">
        <v>5060620000000</v>
      </c>
      <c r="F1940">
        <v>2.5277777777777777</v>
      </c>
      <c r="G1940" t="s">
        <v>252</v>
      </c>
      <c r="H1940" t="s">
        <v>202</v>
      </c>
      <c r="I1940" s="3">
        <v>10</v>
      </c>
      <c r="J1940">
        <v>8</v>
      </c>
      <c r="K1940" s="3">
        <v>80</v>
      </c>
    </row>
    <row r="1941" spans="1:11" x14ac:dyDescent="0.25">
      <c r="A1941" t="s">
        <v>1724</v>
      </c>
      <c r="B1941" t="s">
        <v>10</v>
      </c>
      <c r="C1941" t="s">
        <v>1728</v>
      </c>
      <c r="D1941" t="s">
        <v>105</v>
      </c>
      <c r="E1941" s="5">
        <v>6971310000000</v>
      </c>
      <c r="F1941">
        <v>2.1180555555555554</v>
      </c>
      <c r="G1941" t="s">
        <v>43</v>
      </c>
      <c r="H1941" t="s">
        <v>609</v>
      </c>
      <c r="I1941" s="3">
        <v>30</v>
      </c>
      <c r="J1941">
        <v>8</v>
      </c>
      <c r="K1941" s="3">
        <v>240</v>
      </c>
    </row>
    <row r="1942" spans="1:11" x14ac:dyDescent="0.25">
      <c r="A1942" t="s">
        <v>1724</v>
      </c>
      <c r="B1942" t="s">
        <v>10</v>
      </c>
      <c r="C1942" t="s">
        <v>1728</v>
      </c>
      <c r="D1942" t="s">
        <v>573</v>
      </c>
      <c r="E1942" s="5">
        <v>6971310000000</v>
      </c>
      <c r="F1942">
        <v>2.1180555555555554</v>
      </c>
      <c r="G1942" t="s">
        <v>43</v>
      </c>
      <c r="H1942" t="s">
        <v>609</v>
      </c>
      <c r="I1942" s="3">
        <v>27.41</v>
      </c>
      <c r="J1942">
        <v>27</v>
      </c>
      <c r="K1942" s="3">
        <v>740.07</v>
      </c>
    </row>
    <row r="1943" spans="1:11" x14ac:dyDescent="0.25">
      <c r="A1943" t="s">
        <v>1724</v>
      </c>
      <c r="B1943" t="s">
        <v>10</v>
      </c>
      <c r="C1943" t="s">
        <v>1728</v>
      </c>
      <c r="D1943" t="s">
        <v>92</v>
      </c>
      <c r="E1943" s="5">
        <v>6971310000000</v>
      </c>
      <c r="F1943">
        <v>2.1180555555555554</v>
      </c>
      <c r="G1943" t="s">
        <v>43</v>
      </c>
      <c r="H1943" t="s">
        <v>609</v>
      </c>
      <c r="I1943" s="3">
        <v>27.44</v>
      </c>
      <c r="J1943">
        <v>41</v>
      </c>
      <c r="K1943" s="3">
        <v>1125.04</v>
      </c>
    </row>
    <row r="1944" spans="1:11" x14ac:dyDescent="0.25">
      <c r="A1944" t="s">
        <v>1724</v>
      </c>
      <c r="B1944" t="s">
        <v>10</v>
      </c>
      <c r="C1944" t="s">
        <v>1728</v>
      </c>
      <c r="D1944" t="s">
        <v>1729</v>
      </c>
      <c r="E1944" s="5">
        <v>6971310000000</v>
      </c>
      <c r="F1944">
        <v>2.1180555555555554</v>
      </c>
      <c r="G1944" t="s">
        <v>43</v>
      </c>
      <c r="H1944" t="s">
        <v>609</v>
      </c>
      <c r="I1944" s="3">
        <v>27.69</v>
      </c>
      <c r="J1944">
        <v>13</v>
      </c>
      <c r="K1944" s="3">
        <v>359.97</v>
      </c>
    </row>
    <row r="1945" spans="1:11" x14ac:dyDescent="0.25">
      <c r="A1945" t="s">
        <v>1724</v>
      </c>
      <c r="B1945" t="s">
        <v>10</v>
      </c>
      <c r="C1945" t="s">
        <v>1728</v>
      </c>
      <c r="D1945" t="s">
        <v>90</v>
      </c>
      <c r="E1945" s="5">
        <v>6971310000000</v>
      </c>
      <c r="F1945">
        <v>2.1180555555555554</v>
      </c>
      <c r="G1945" t="s">
        <v>43</v>
      </c>
      <c r="H1945" t="s">
        <v>609</v>
      </c>
      <c r="I1945" s="3">
        <v>27.41</v>
      </c>
      <c r="J1945">
        <v>27</v>
      </c>
      <c r="K1945" s="3">
        <v>740.07</v>
      </c>
    </row>
    <row r="1946" spans="1:11" x14ac:dyDescent="0.25">
      <c r="A1946" t="s">
        <v>1724</v>
      </c>
      <c r="B1946" t="s">
        <v>10</v>
      </c>
      <c r="C1946" t="s">
        <v>1728</v>
      </c>
      <c r="D1946" t="s">
        <v>89</v>
      </c>
      <c r="E1946" s="5">
        <v>6971310000000</v>
      </c>
      <c r="F1946">
        <v>2.1180555555555554</v>
      </c>
      <c r="G1946" t="s">
        <v>203</v>
      </c>
      <c r="H1946" t="s">
        <v>1730</v>
      </c>
      <c r="I1946" s="3">
        <v>30</v>
      </c>
      <c r="J1946">
        <v>10</v>
      </c>
      <c r="K1946" s="3">
        <v>300</v>
      </c>
    </row>
    <row r="1947" spans="1:11" x14ac:dyDescent="0.25">
      <c r="A1947" t="s">
        <v>1724</v>
      </c>
      <c r="B1947" t="s">
        <v>10</v>
      </c>
      <c r="C1947" t="s">
        <v>1728</v>
      </c>
      <c r="D1947" t="s">
        <v>746</v>
      </c>
      <c r="E1947" s="5">
        <v>6971310000000</v>
      </c>
      <c r="F1947">
        <v>2.1180555555555554</v>
      </c>
      <c r="G1947" t="s">
        <v>203</v>
      </c>
      <c r="H1947" t="s">
        <v>1730</v>
      </c>
      <c r="I1947" s="3">
        <v>30</v>
      </c>
      <c r="J1947">
        <v>10</v>
      </c>
      <c r="K1947" s="3">
        <v>300</v>
      </c>
    </row>
    <row r="1948" spans="1:11" x14ac:dyDescent="0.25">
      <c r="A1948" t="s">
        <v>1724</v>
      </c>
      <c r="B1948" t="s">
        <v>1731</v>
      </c>
      <c r="C1948" t="s">
        <v>1732</v>
      </c>
      <c r="D1948" t="s">
        <v>1733</v>
      </c>
      <c r="E1948" s="5">
        <v>827152000000</v>
      </c>
      <c r="F1948">
        <v>2.5277777777777777</v>
      </c>
      <c r="G1948" t="s">
        <v>1734</v>
      </c>
      <c r="H1948" t="s">
        <v>1735</v>
      </c>
      <c r="I1948" s="3">
        <v>10</v>
      </c>
      <c r="J1948">
        <v>6</v>
      </c>
      <c r="K1948" s="3">
        <v>60</v>
      </c>
    </row>
    <row r="1949" spans="1:11" x14ac:dyDescent="0.25">
      <c r="A1949" t="s">
        <v>1724</v>
      </c>
      <c r="B1949" t="s">
        <v>10</v>
      </c>
      <c r="C1949" t="s">
        <v>1732</v>
      </c>
      <c r="D1949" t="s">
        <v>1736</v>
      </c>
      <c r="E1949" s="5">
        <v>810014000000</v>
      </c>
      <c r="F1949">
        <v>2.5277777777777777</v>
      </c>
      <c r="G1949" t="s">
        <v>1734</v>
      </c>
      <c r="H1949" t="s">
        <v>140</v>
      </c>
      <c r="I1949" s="3">
        <v>15</v>
      </c>
      <c r="J1949">
        <v>1</v>
      </c>
      <c r="K1949" s="3">
        <v>15</v>
      </c>
    </row>
    <row r="1950" spans="1:11" x14ac:dyDescent="0.25">
      <c r="A1950" t="s">
        <v>1724</v>
      </c>
      <c r="B1950" t="s">
        <v>10</v>
      </c>
      <c r="C1950" t="s">
        <v>874</v>
      </c>
      <c r="D1950" t="s">
        <v>574</v>
      </c>
      <c r="E1950" s="5">
        <v>9421030000000</v>
      </c>
      <c r="F1950">
        <v>2.1180555555555554</v>
      </c>
      <c r="G1950" t="s">
        <v>151</v>
      </c>
      <c r="H1950" t="s">
        <v>152</v>
      </c>
      <c r="I1950" s="3">
        <v>19.989999999999998</v>
      </c>
      <c r="J1950">
        <v>4</v>
      </c>
      <c r="K1950" s="3">
        <v>79.959999999999994</v>
      </c>
    </row>
    <row r="1951" spans="1:11" x14ac:dyDescent="0.25">
      <c r="A1951" t="s">
        <v>1724</v>
      </c>
      <c r="B1951" t="s">
        <v>10</v>
      </c>
      <c r="C1951" t="s">
        <v>874</v>
      </c>
      <c r="D1951" t="s">
        <v>155</v>
      </c>
      <c r="E1951" s="5">
        <v>9421030000000</v>
      </c>
      <c r="F1951">
        <v>2.1180555555555554</v>
      </c>
      <c r="G1951" t="s">
        <v>151</v>
      </c>
      <c r="H1951" t="s">
        <v>152</v>
      </c>
      <c r="I1951" s="3">
        <v>15.8</v>
      </c>
      <c r="J1951">
        <v>21</v>
      </c>
      <c r="K1951" s="3">
        <v>331.8</v>
      </c>
    </row>
    <row r="1952" spans="1:11" x14ac:dyDescent="0.25">
      <c r="A1952" t="s">
        <v>1724</v>
      </c>
      <c r="B1952" t="s">
        <v>10</v>
      </c>
      <c r="C1952" t="s">
        <v>874</v>
      </c>
      <c r="D1952" t="s">
        <v>155</v>
      </c>
      <c r="E1952" s="5">
        <v>9421030000000</v>
      </c>
      <c r="F1952">
        <v>2.1180555555555554</v>
      </c>
      <c r="G1952" t="s">
        <v>158</v>
      </c>
      <c r="H1952" t="s">
        <v>152</v>
      </c>
      <c r="I1952" s="3">
        <v>20</v>
      </c>
      <c r="J1952">
        <v>4</v>
      </c>
      <c r="K1952" s="3">
        <v>80</v>
      </c>
    </row>
    <row r="1953" spans="1:11" x14ac:dyDescent="0.25">
      <c r="A1953" t="s">
        <v>1724</v>
      </c>
      <c r="B1953" t="s">
        <v>10</v>
      </c>
      <c r="C1953" t="s">
        <v>874</v>
      </c>
      <c r="D1953" t="s">
        <v>154</v>
      </c>
      <c r="E1953" s="5">
        <v>9421030000000</v>
      </c>
      <c r="F1953">
        <v>2.1180555555555554</v>
      </c>
      <c r="G1953" t="s">
        <v>151</v>
      </c>
      <c r="H1953" t="s">
        <v>152</v>
      </c>
      <c r="I1953" s="3">
        <v>16.7</v>
      </c>
      <c r="J1953">
        <v>10</v>
      </c>
      <c r="K1953" s="3">
        <v>167</v>
      </c>
    </row>
    <row r="1954" spans="1:11" x14ac:dyDescent="0.25">
      <c r="A1954" t="s">
        <v>1724</v>
      </c>
      <c r="B1954" t="s">
        <v>10</v>
      </c>
      <c r="C1954" t="s">
        <v>874</v>
      </c>
      <c r="D1954" t="s">
        <v>157</v>
      </c>
      <c r="E1954" s="5">
        <v>9421030000000</v>
      </c>
      <c r="F1954">
        <v>2.1180555555555554</v>
      </c>
      <c r="G1954" t="s">
        <v>151</v>
      </c>
      <c r="H1954" t="s">
        <v>152</v>
      </c>
      <c r="I1954" s="3">
        <v>20</v>
      </c>
      <c r="J1954">
        <v>3</v>
      </c>
      <c r="K1954" s="3">
        <v>60</v>
      </c>
    </row>
    <row r="1955" spans="1:11" x14ac:dyDescent="0.25">
      <c r="A1955" t="s">
        <v>1724</v>
      </c>
      <c r="B1955" t="s">
        <v>10</v>
      </c>
      <c r="C1955" t="s">
        <v>874</v>
      </c>
      <c r="D1955" t="s">
        <v>150</v>
      </c>
      <c r="E1955" s="5">
        <v>9421030000000</v>
      </c>
      <c r="F1955">
        <v>2.1180555555555554</v>
      </c>
      <c r="G1955" t="s">
        <v>151</v>
      </c>
      <c r="H1955" t="s">
        <v>152</v>
      </c>
      <c r="I1955" s="3">
        <v>14.97</v>
      </c>
      <c r="J1955">
        <v>46</v>
      </c>
      <c r="K1955" s="3">
        <v>688.62</v>
      </c>
    </row>
    <row r="1956" spans="1:11" x14ac:dyDescent="0.25">
      <c r="A1956" t="s">
        <v>1724</v>
      </c>
      <c r="B1956" t="s">
        <v>10</v>
      </c>
      <c r="C1956" t="s">
        <v>874</v>
      </c>
      <c r="D1956" t="s">
        <v>1737</v>
      </c>
      <c r="E1956" s="5">
        <v>9421030000000</v>
      </c>
      <c r="F1956">
        <v>2.1180555555555554</v>
      </c>
      <c r="G1956" t="s">
        <v>151</v>
      </c>
      <c r="H1956" t="s">
        <v>152</v>
      </c>
      <c r="I1956" s="3">
        <v>15.62</v>
      </c>
      <c r="J1956">
        <v>12</v>
      </c>
      <c r="K1956" s="3">
        <v>187.44</v>
      </c>
    </row>
    <row r="1957" spans="1:11" x14ac:dyDescent="0.25">
      <c r="A1957" t="s">
        <v>1724</v>
      </c>
      <c r="B1957" t="s">
        <v>10</v>
      </c>
      <c r="C1957" t="s">
        <v>874</v>
      </c>
      <c r="D1957" t="s">
        <v>736</v>
      </c>
      <c r="E1957" s="5">
        <v>9421030000000</v>
      </c>
      <c r="F1957">
        <v>2.1180555555555554</v>
      </c>
      <c r="G1957" t="s">
        <v>151</v>
      </c>
      <c r="H1957" t="s">
        <v>152</v>
      </c>
      <c r="I1957" s="3">
        <v>19.989999999999998</v>
      </c>
      <c r="J1957">
        <v>1</v>
      </c>
      <c r="K1957" s="3">
        <v>19.989999999999998</v>
      </c>
    </row>
    <row r="1958" spans="1:11" x14ac:dyDescent="0.25">
      <c r="A1958" t="s">
        <v>1724</v>
      </c>
      <c r="B1958" t="s">
        <v>10</v>
      </c>
      <c r="C1958" t="s">
        <v>874</v>
      </c>
      <c r="D1958" t="s">
        <v>133</v>
      </c>
      <c r="E1958" s="5">
        <v>9421030000000</v>
      </c>
      <c r="F1958">
        <v>2.1180555555555554</v>
      </c>
      <c r="G1958" t="s">
        <v>151</v>
      </c>
      <c r="H1958" t="s">
        <v>152</v>
      </c>
      <c r="I1958" s="3">
        <v>20</v>
      </c>
      <c r="J1958">
        <v>9</v>
      </c>
      <c r="K1958" s="3">
        <v>180</v>
      </c>
    </row>
    <row r="1959" spans="1:11" x14ac:dyDescent="0.25">
      <c r="A1959" t="s">
        <v>1724</v>
      </c>
      <c r="B1959" t="s">
        <v>10</v>
      </c>
      <c r="C1959" t="s">
        <v>874</v>
      </c>
      <c r="D1959" t="s">
        <v>133</v>
      </c>
      <c r="E1959" s="5">
        <v>9421030000000</v>
      </c>
      <c r="F1959">
        <v>2.1180555555555554</v>
      </c>
      <c r="G1959" t="s">
        <v>158</v>
      </c>
      <c r="H1959" t="s">
        <v>152</v>
      </c>
      <c r="I1959" s="3">
        <v>20</v>
      </c>
      <c r="J1959">
        <v>11</v>
      </c>
      <c r="K1959" s="3">
        <v>220</v>
      </c>
    </row>
    <row r="1960" spans="1:11" x14ac:dyDescent="0.25">
      <c r="A1960" t="s">
        <v>1724</v>
      </c>
      <c r="B1960" t="s">
        <v>10</v>
      </c>
      <c r="C1960" t="s">
        <v>874</v>
      </c>
      <c r="D1960" t="s">
        <v>83</v>
      </c>
      <c r="E1960" s="5">
        <v>9421030000000</v>
      </c>
      <c r="F1960">
        <v>2.1180555555555554</v>
      </c>
      <c r="G1960" t="s">
        <v>151</v>
      </c>
      <c r="H1960" t="s">
        <v>152</v>
      </c>
      <c r="I1960" s="3">
        <v>20</v>
      </c>
      <c r="J1960">
        <v>2</v>
      </c>
      <c r="K1960" s="3">
        <v>40</v>
      </c>
    </row>
    <row r="1961" spans="1:11" x14ac:dyDescent="0.25">
      <c r="A1961" t="s">
        <v>1724</v>
      </c>
      <c r="B1961" t="s">
        <v>10</v>
      </c>
      <c r="C1961" t="s">
        <v>874</v>
      </c>
      <c r="D1961" t="s">
        <v>153</v>
      </c>
      <c r="E1961" s="5">
        <v>9421030000000</v>
      </c>
      <c r="F1961">
        <v>2.1180555555555554</v>
      </c>
      <c r="G1961" t="s">
        <v>151</v>
      </c>
      <c r="H1961" t="s">
        <v>152</v>
      </c>
      <c r="I1961" s="3">
        <v>16.29</v>
      </c>
      <c r="J1961">
        <v>55</v>
      </c>
      <c r="K1961" s="3">
        <v>895.95</v>
      </c>
    </row>
    <row r="1962" spans="1:11" x14ac:dyDescent="0.25">
      <c r="A1962" t="s">
        <v>1724</v>
      </c>
      <c r="B1962" t="s">
        <v>10</v>
      </c>
      <c r="C1962" t="s">
        <v>874</v>
      </c>
      <c r="D1962" t="s">
        <v>153</v>
      </c>
      <c r="E1962" s="5">
        <v>9421030000000</v>
      </c>
      <c r="F1962">
        <v>2.1180555555555554</v>
      </c>
      <c r="G1962" t="s">
        <v>158</v>
      </c>
      <c r="H1962" t="s">
        <v>152</v>
      </c>
      <c r="I1962" s="3">
        <v>14.53</v>
      </c>
      <c r="J1962">
        <v>13</v>
      </c>
      <c r="K1962" s="3">
        <v>188.89</v>
      </c>
    </row>
    <row r="1963" spans="1:11" x14ac:dyDescent="0.25">
      <c r="A1963" t="s">
        <v>1724</v>
      </c>
      <c r="B1963" t="s">
        <v>10</v>
      </c>
      <c r="C1963" t="s">
        <v>874</v>
      </c>
      <c r="D1963" t="s">
        <v>1738</v>
      </c>
      <c r="E1963" s="5">
        <v>9421030000000</v>
      </c>
      <c r="F1963">
        <v>2.5277777777777777</v>
      </c>
      <c r="G1963" t="s">
        <v>227</v>
      </c>
      <c r="H1963" t="s">
        <v>202</v>
      </c>
      <c r="I1963" s="3">
        <v>9.99</v>
      </c>
      <c r="J1963">
        <v>2</v>
      </c>
      <c r="K1963" s="3">
        <v>19.98</v>
      </c>
    </row>
    <row r="1964" spans="1:11" x14ac:dyDescent="0.25">
      <c r="A1964" t="s">
        <v>1724</v>
      </c>
      <c r="B1964" t="s">
        <v>10</v>
      </c>
      <c r="C1964" t="s">
        <v>874</v>
      </c>
      <c r="D1964" t="s">
        <v>160</v>
      </c>
      <c r="E1964" s="5">
        <v>9421030000000</v>
      </c>
      <c r="F1964">
        <v>2.1180555555555554</v>
      </c>
      <c r="G1964" t="s">
        <v>151</v>
      </c>
      <c r="H1964" t="s">
        <v>152</v>
      </c>
      <c r="I1964" s="3">
        <v>13.33</v>
      </c>
      <c r="J1964">
        <v>5</v>
      </c>
      <c r="K1964" s="3">
        <v>66.650000000000006</v>
      </c>
    </row>
    <row r="1965" spans="1:11" x14ac:dyDescent="0.25">
      <c r="A1965" t="s">
        <v>1724</v>
      </c>
      <c r="B1965" t="s">
        <v>10</v>
      </c>
      <c r="C1965" t="s">
        <v>874</v>
      </c>
      <c r="D1965" t="s">
        <v>100</v>
      </c>
      <c r="E1965" s="5">
        <v>9421030000000</v>
      </c>
      <c r="F1965">
        <v>2.1180555555555554</v>
      </c>
      <c r="G1965" t="s">
        <v>151</v>
      </c>
      <c r="H1965" t="s">
        <v>152</v>
      </c>
      <c r="I1965" s="3">
        <v>20</v>
      </c>
      <c r="J1965">
        <v>225</v>
      </c>
      <c r="K1965" s="3">
        <v>4500</v>
      </c>
    </row>
    <row r="1966" spans="1:11" x14ac:dyDescent="0.25">
      <c r="A1966" t="s">
        <v>1724</v>
      </c>
      <c r="B1966" t="s">
        <v>10</v>
      </c>
      <c r="C1966" t="s">
        <v>874</v>
      </c>
      <c r="D1966" t="s">
        <v>100</v>
      </c>
      <c r="E1966" s="5">
        <v>9421030000000</v>
      </c>
      <c r="F1966">
        <v>2.1180555555555554</v>
      </c>
      <c r="G1966" t="s">
        <v>158</v>
      </c>
      <c r="H1966" t="s">
        <v>152</v>
      </c>
      <c r="I1966" s="3">
        <v>20</v>
      </c>
      <c r="J1966">
        <v>3</v>
      </c>
      <c r="K1966" s="3">
        <v>60</v>
      </c>
    </row>
    <row r="1967" spans="1:11" x14ac:dyDescent="0.25">
      <c r="A1967" t="s">
        <v>1724</v>
      </c>
      <c r="B1967" t="s">
        <v>10</v>
      </c>
      <c r="C1967" t="s">
        <v>874</v>
      </c>
      <c r="D1967" t="s">
        <v>162</v>
      </c>
      <c r="E1967" s="5">
        <v>9421030000000</v>
      </c>
      <c r="F1967">
        <v>2.1180555555555554</v>
      </c>
      <c r="G1967" t="s">
        <v>151</v>
      </c>
      <c r="H1967" t="s">
        <v>152</v>
      </c>
      <c r="I1967" s="3">
        <v>20</v>
      </c>
      <c r="J1967">
        <v>1</v>
      </c>
      <c r="K1967" s="3">
        <v>20</v>
      </c>
    </row>
    <row r="1968" spans="1:11" x14ac:dyDescent="0.25">
      <c r="A1968" t="s">
        <v>1724</v>
      </c>
      <c r="B1968" t="s">
        <v>10</v>
      </c>
      <c r="C1968" t="s">
        <v>874</v>
      </c>
      <c r="D1968" t="s">
        <v>165</v>
      </c>
      <c r="E1968" s="5">
        <v>9421030000000</v>
      </c>
      <c r="F1968">
        <v>2.1180555555555554</v>
      </c>
      <c r="G1968" t="s">
        <v>151</v>
      </c>
      <c r="H1968" t="s">
        <v>152</v>
      </c>
      <c r="I1968" s="3">
        <v>19.989999999999998</v>
      </c>
      <c r="J1968">
        <v>4</v>
      </c>
      <c r="K1968" s="3">
        <v>79.959999999999994</v>
      </c>
    </row>
    <row r="1969" spans="1:11" x14ac:dyDescent="0.25">
      <c r="A1969" t="s">
        <v>1724</v>
      </c>
      <c r="B1969" t="s">
        <v>10</v>
      </c>
      <c r="C1969" t="s">
        <v>874</v>
      </c>
      <c r="D1969" t="s">
        <v>164</v>
      </c>
      <c r="E1969" s="5">
        <v>9421030000000</v>
      </c>
      <c r="F1969">
        <v>2.1180555555555554</v>
      </c>
      <c r="G1969" t="s">
        <v>151</v>
      </c>
      <c r="H1969" t="s">
        <v>152</v>
      </c>
      <c r="I1969" s="3">
        <v>20</v>
      </c>
      <c r="J1969">
        <v>6</v>
      </c>
      <c r="K1969" s="3">
        <v>120</v>
      </c>
    </row>
    <row r="1970" spans="1:11" x14ac:dyDescent="0.25">
      <c r="A1970" t="s">
        <v>1724</v>
      </c>
      <c r="B1970" t="s">
        <v>10</v>
      </c>
      <c r="C1970" t="s">
        <v>874</v>
      </c>
      <c r="D1970" t="s">
        <v>1739</v>
      </c>
      <c r="E1970" s="5">
        <v>9421030000000</v>
      </c>
      <c r="F1970">
        <v>2.3229166666666665</v>
      </c>
      <c r="G1970" t="s">
        <v>227</v>
      </c>
      <c r="H1970" t="s">
        <v>202</v>
      </c>
      <c r="I1970" s="3">
        <v>9.99</v>
      </c>
      <c r="J1970">
        <v>1</v>
      </c>
      <c r="K1970" s="3">
        <v>9.99</v>
      </c>
    </row>
    <row r="1971" spans="1:11" x14ac:dyDescent="0.25">
      <c r="A1971" t="s">
        <v>1724</v>
      </c>
      <c r="B1971" t="s">
        <v>10</v>
      </c>
      <c r="C1971" t="s">
        <v>874</v>
      </c>
      <c r="D1971" t="s">
        <v>163</v>
      </c>
      <c r="E1971" s="5">
        <v>9421030000000</v>
      </c>
      <c r="F1971">
        <v>2.1180555555555554</v>
      </c>
      <c r="G1971" t="s">
        <v>158</v>
      </c>
      <c r="H1971" t="s">
        <v>152</v>
      </c>
      <c r="I1971" s="3">
        <v>19.989999999999998</v>
      </c>
      <c r="J1971">
        <v>5</v>
      </c>
      <c r="K1971" s="3">
        <v>99.95</v>
      </c>
    </row>
    <row r="1972" spans="1:11" x14ac:dyDescent="0.25">
      <c r="A1972" t="s">
        <v>1724</v>
      </c>
      <c r="B1972" t="s">
        <v>10</v>
      </c>
      <c r="C1972" t="s">
        <v>874</v>
      </c>
      <c r="D1972" t="s">
        <v>1740</v>
      </c>
      <c r="E1972" s="5">
        <v>9421030000000</v>
      </c>
      <c r="F1972">
        <v>2.3229166666666665</v>
      </c>
      <c r="G1972" t="s">
        <v>227</v>
      </c>
      <c r="H1972" t="s">
        <v>202</v>
      </c>
      <c r="I1972" s="3">
        <v>9.99</v>
      </c>
      <c r="J1972">
        <v>1</v>
      </c>
      <c r="K1972" s="3">
        <v>9.99</v>
      </c>
    </row>
    <row r="1973" spans="1:11" x14ac:dyDescent="0.25">
      <c r="A1973" t="s">
        <v>1724</v>
      </c>
      <c r="B1973" t="s">
        <v>10</v>
      </c>
      <c r="C1973" t="s">
        <v>874</v>
      </c>
      <c r="D1973" t="s">
        <v>576</v>
      </c>
      <c r="E1973" s="5">
        <v>9421030000000</v>
      </c>
      <c r="F1973">
        <v>2.1180555555555554</v>
      </c>
      <c r="G1973" t="s">
        <v>151</v>
      </c>
      <c r="H1973" t="s">
        <v>152</v>
      </c>
      <c r="I1973" s="3">
        <v>19.989999999999998</v>
      </c>
      <c r="J1973">
        <v>1</v>
      </c>
      <c r="K1973" s="3">
        <v>19.989999999999998</v>
      </c>
    </row>
    <row r="1974" spans="1:11" x14ac:dyDescent="0.25">
      <c r="A1974" t="s">
        <v>1724</v>
      </c>
      <c r="B1974" t="s">
        <v>10</v>
      </c>
      <c r="C1974" t="s">
        <v>1741</v>
      </c>
      <c r="D1974" t="s">
        <v>1742</v>
      </c>
      <c r="E1974" s="5">
        <v>781005000000</v>
      </c>
      <c r="F1974">
        <v>2.1180555555555554</v>
      </c>
      <c r="G1974" t="s">
        <v>14</v>
      </c>
      <c r="H1974" t="s">
        <v>79</v>
      </c>
      <c r="I1974" s="3">
        <v>20</v>
      </c>
      <c r="J1974">
        <v>49</v>
      </c>
      <c r="K1974" s="3">
        <v>980</v>
      </c>
    </row>
    <row r="1975" spans="1:11" x14ac:dyDescent="0.25">
      <c r="A1975" t="s">
        <v>1724</v>
      </c>
      <c r="B1975" t="s">
        <v>10</v>
      </c>
      <c r="C1975" t="s">
        <v>1741</v>
      </c>
      <c r="D1975" t="s">
        <v>1742</v>
      </c>
      <c r="E1975" s="5">
        <v>781005000000</v>
      </c>
      <c r="F1975">
        <v>2.1180555555555554</v>
      </c>
      <c r="G1975" t="s">
        <v>14</v>
      </c>
      <c r="H1975" t="s">
        <v>79</v>
      </c>
      <c r="I1975" s="3">
        <v>20</v>
      </c>
      <c r="J1975">
        <v>30</v>
      </c>
      <c r="K1975" s="3">
        <v>600</v>
      </c>
    </row>
    <row r="1976" spans="1:11" x14ac:dyDescent="0.25">
      <c r="A1976" t="s">
        <v>1724</v>
      </c>
      <c r="B1976" t="s">
        <v>10</v>
      </c>
      <c r="C1976" t="s">
        <v>1741</v>
      </c>
      <c r="D1976" t="s">
        <v>1743</v>
      </c>
      <c r="E1976" s="5">
        <v>781005000000</v>
      </c>
      <c r="F1976">
        <v>2.1180555555555554</v>
      </c>
      <c r="G1976" t="s">
        <v>14</v>
      </c>
      <c r="H1976" t="s">
        <v>79</v>
      </c>
      <c r="I1976" s="3">
        <v>13.17</v>
      </c>
      <c r="J1976">
        <v>10</v>
      </c>
      <c r="K1976" s="3">
        <v>131.69999999999999</v>
      </c>
    </row>
    <row r="1977" spans="1:11" x14ac:dyDescent="0.25">
      <c r="A1977" t="s">
        <v>1724</v>
      </c>
      <c r="B1977" t="s">
        <v>10</v>
      </c>
      <c r="C1977" t="s">
        <v>1741</v>
      </c>
      <c r="D1977" t="s">
        <v>1743</v>
      </c>
      <c r="E1977" s="5">
        <v>781005000000</v>
      </c>
      <c r="F1977">
        <v>2.1180555555555554</v>
      </c>
      <c r="G1977" t="s">
        <v>14</v>
      </c>
      <c r="H1977" t="s">
        <v>79</v>
      </c>
      <c r="I1977" s="3">
        <v>14.95</v>
      </c>
      <c r="J1977">
        <v>10</v>
      </c>
      <c r="K1977" s="3">
        <v>149.5</v>
      </c>
    </row>
    <row r="1978" spans="1:11" x14ac:dyDescent="0.25">
      <c r="A1978" t="s">
        <v>1724</v>
      </c>
      <c r="B1978" t="s">
        <v>10</v>
      </c>
      <c r="C1978" t="s">
        <v>1741</v>
      </c>
      <c r="D1978" t="s">
        <v>1744</v>
      </c>
      <c r="E1978" s="5">
        <v>781005000000</v>
      </c>
      <c r="F1978">
        <v>2.1180555555555554</v>
      </c>
      <c r="G1978" t="s">
        <v>14</v>
      </c>
      <c r="H1978" t="s">
        <v>79</v>
      </c>
      <c r="I1978" s="3">
        <v>13.17</v>
      </c>
      <c r="J1978">
        <v>20</v>
      </c>
      <c r="K1978" s="3">
        <v>263.39999999999998</v>
      </c>
    </row>
    <row r="1979" spans="1:11" x14ac:dyDescent="0.25">
      <c r="A1979" t="s">
        <v>1724</v>
      </c>
      <c r="B1979" t="s">
        <v>10</v>
      </c>
      <c r="C1979" t="s">
        <v>1741</v>
      </c>
      <c r="D1979" t="s">
        <v>1744</v>
      </c>
      <c r="E1979" s="5">
        <v>781005000000</v>
      </c>
      <c r="F1979">
        <v>2.1180555555555554</v>
      </c>
      <c r="G1979" t="s">
        <v>14</v>
      </c>
      <c r="H1979" t="s">
        <v>79</v>
      </c>
      <c r="I1979" s="3">
        <v>14.95</v>
      </c>
      <c r="J1979">
        <v>20</v>
      </c>
      <c r="K1979" s="3">
        <v>299</v>
      </c>
    </row>
    <row r="1980" spans="1:11" x14ac:dyDescent="0.25">
      <c r="A1980" t="s">
        <v>1724</v>
      </c>
      <c r="B1980" t="s">
        <v>10</v>
      </c>
      <c r="C1980" t="s">
        <v>1745</v>
      </c>
      <c r="D1980" t="s">
        <v>198</v>
      </c>
      <c r="E1980" s="5">
        <v>9421030000000</v>
      </c>
      <c r="F1980">
        <v>2.3229166666666665</v>
      </c>
      <c r="G1980" t="s">
        <v>14</v>
      </c>
      <c r="H1980" t="s">
        <v>193</v>
      </c>
      <c r="I1980" s="3">
        <v>21.82</v>
      </c>
      <c r="J1980">
        <v>11</v>
      </c>
      <c r="K1980" s="3">
        <v>240.02</v>
      </c>
    </row>
    <row r="1981" spans="1:11" x14ac:dyDescent="0.25">
      <c r="A1981" t="s">
        <v>1724</v>
      </c>
      <c r="B1981" t="s">
        <v>10</v>
      </c>
      <c r="C1981" t="s">
        <v>1745</v>
      </c>
      <c r="D1981" t="s">
        <v>200</v>
      </c>
      <c r="E1981" s="5">
        <v>9421030000000</v>
      </c>
      <c r="F1981">
        <v>2.1180555555555554</v>
      </c>
      <c r="G1981" t="s">
        <v>14</v>
      </c>
      <c r="H1981" t="s">
        <v>193</v>
      </c>
      <c r="I1981" s="3">
        <v>20</v>
      </c>
      <c r="J1981">
        <v>11</v>
      </c>
      <c r="K1981" s="3">
        <v>220</v>
      </c>
    </row>
    <row r="1982" spans="1:11" x14ac:dyDescent="0.25">
      <c r="A1982" t="s">
        <v>1724</v>
      </c>
      <c r="B1982" t="s">
        <v>10</v>
      </c>
      <c r="C1982" t="s">
        <v>1745</v>
      </c>
      <c r="D1982" t="s">
        <v>195</v>
      </c>
      <c r="E1982" s="5">
        <v>9421030000000</v>
      </c>
      <c r="F1982">
        <v>2.3229166666666665</v>
      </c>
      <c r="G1982" t="s">
        <v>14</v>
      </c>
      <c r="H1982" t="s">
        <v>193</v>
      </c>
      <c r="I1982" s="3">
        <v>18.57</v>
      </c>
      <c r="J1982">
        <v>7</v>
      </c>
      <c r="K1982" s="3">
        <v>129.99</v>
      </c>
    </row>
    <row r="1983" spans="1:11" x14ac:dyDescent="0.25">
      <c r="A1983" t="s">
        <v>1724</v>
      </c>
      <c r="B1983" t="s">
        <v>10</v>
      </c>
      <c r="C1983" t="s">
        <v>1745</v>
      </c>
      <c r="D1983" t="s">
        <v>196</v>
      </c>
      <c r="E1983" s="5">
        <v>9421030000000</v>
      </c>
      <c r="F1983">
        <v>2.3229166666666665</v>
      </c>
      <c r="G1983" t="s">
        <v>14</v>
      </c>
      <c r="H1983" t="s">
        <v>193</v>
      </c>
      <c r="I1983" s="3">
        <v>20</v>
      </c>
      <c r="J1983">
        <v>10</v>
      </c>
      <c r="K1983" s="3">
        <v>200</v>
      </c>
    </row>
    <row r="1984" spans="1:11" x14ac:dyDescent="0.25">
      <c r="A1984" t="s">
        <v>1724</v>
      </c>
      <c r="B1984" t="s">
        <v>10</v>
      </c>
      <c r="C1984" t="s">
        <v>1745</v>
      </c>
      <c r="D1984" t="s">
        <v>197</v>
      </c>
      <c r="E1984" s="5">
        <v>9421030000000</v>
      </c>
      <c r="F1984">
        <v>2.1180555555555554</v>
      </c>
      <c r="G1984" t="s">
        <v>14</v>
      </c>
      <c r="H1984" t="s">
        <v>193</v>
      </c>
      <c r="I1984" s="3">
        <v>21.11</v>
      </c>
      <c r="J1984">
        <v>9</v>
      </c>
      <c r="K1984" s="3">
        <v>189.99</v>
      </c>
    </row>
    <row r="1985" spans="1:11" x14ac:dyDescent="0.25">
      <c r="A1985" t="s">
        <v>1724</v>
      </c>
      <c r="B1985" t="s">
        <v>10</v>
      </c>
      <c r="C1985" t="s">
        <v>1745</v>
      </c>
      <c r="D1985" t="s">
        <v>199</v>
      </c>
      <c r="E1985" s="5">
        <v>9421030000000</v>
      </c>
      <c r="F1985">
        <v>2.3229166666666665</v>
      </c>
      <c r="G1985" t="s">
        <v>14</v>
      </c>
      <c r="H1985" t="s">
        <v>193</v>
      </c>
      <c r="I1985" s="3">
        <v>20.91</v>
      </c>
      <c r="J1985">
        <v>11</v>
      </c>
      <c r="K1985" s="3">
        <v>230.01</v>
      </c>
    </row>
    <row r="1986" spans="1:11" x14ac:dyDescent="0.25">
      <c r="A1986" t="s">
        <v>1724</v>
      </c>
      <c r="B1986" t="s">
        <v>10</v>
      </c>
      <c r="C1986" t="s">
        <v>60</v>
      </c>
      <c r="D1986" t="s">
        <v>1746</v>
      </c>
      <c r="E1986" s="5">
        <v>706502000000</v>
      </c>
      <c r="F1986">
        <v>2.1180555555555554</v>
      </c>
      <c r="G1986" t="s">
        <v>62</v>
      </c>
      <c r="H1986" t="s">
        <v>63</v>
      </c>
      <c r="I1986" s="3">
        <v>25</v>
      </c>
      <c r="J1986">
        <v>3</v>
      </c>
      <c r="K1986" s="3">
        <v>75</v>
      </c>
    </row>
    <row r="1987" spans="1:11" x14ac:dyDescent="0.25">
      <c r="A1987" t="s">
        <v>1724</v>
      </c>
      <c r="B1987" t="s">
        <v>10</v>
      </c>
      <c r="C1987" t="s">
        <v>1747</v>
      </c>
      <c r="D1987" t="s">
        <v>1748</v>
      </c>
      <c r="E1987">
        <v>19131</v>
      </c>
      <c r="F1987">
        <v>2.9375</v>
      </c>
      <c r="G1987" t="s">
        <v>394</v>
      </c>
      <c r="H1987" t="s">
        <v>257</v>
      </c>
      <c r="I1987" s="3">
        <v>25</v>
      </c>
      <c r="J1987">
        <v>1</v>
      </c>
      <c r="K1987" s="3">
        <v>25</v>
      </c>
    </row>
    <row r="1988" spans="1:11" x14ac:dyDescent="0.25">
      <c r="A1988" t="s">
        <v>1724</v>
      </c>
      <c r="B1988" t="s">
        <v>10</v>
      </c>
      <c r="C1988" t="s">
        <v>1749</v>
      </c>
      <c r="D1988" t="s">
        <v>1750</v>
      </c>
      <c r="E1988" s="5">
        <v>706502000000</v>
      </c>
      <c r="F1988">
        <v>2.1180555555555554</v>
      </c>
      <c r="G1988" t="s">
        <v>227</v>
      </c>
      <c r="H1988" t="s">
        <v>63</v>
      </c>
      <c r="I1988" s="3">
        <v>20</v>
      </c>
      <c r="J1988">
        <v>1</v>
      </c>
      <c r="K1988" s="3">
        <v>20</v>
      </c>
    </row>
    <row r="1989" spans="1:11" x14ac:dyDescent="0.25">
      <c r="A1989" t="s">
        <v>1724</v>
      </c>
      <c r="B1989" t="s">
        <v>10</v>
      </c>
      <c r="C1989" t="s">
        <v>1749</v>
      </c>
      <c r="D1989" t="s">
        <v>1750</v>
      </c>
      <c r="E1989" s="5">
        <v>706502000000</v>
      </c>
      <c r="F1989">
        <v>2.1180555555555554</v>
      </c>
      <c r="G1989" t="s">
        <v>75</v>
      </c>
      <c r="H1989" t="s">
        <v>63</v>
      </c>
      <c r="I1989" s="3">
        <v>20</v>
      </c>
      <c r="J1989">
        <v>2</v>
      </c>
      <c r="K1989" s="3">
        <v>40</v>
      </c>
    </row>
    <row r="1990" spans="1:11" x14ac:dyDescent="0.25">
      <c r="A1990" t="s">
        <v>1724</v>
      </c>
      <c r="B1990" t="s">
        <v>10</v>
      </c>
      <c r="C1990" t="s">
        <v>1751</v>
      </c>
      <c r="D1990" t="s">
        <v>828</v>
      </c>
      <c r="E1990" s="5">
        <v>706502000000</v>
      </c>
      <c r="F1990">
        <v>2.1180555555555554</v>
      </c>
      <c r="G1990" t="s">
        <v>62</v>
      </c>
      <c r="H1990" t="s">
        <v>63</v>
      </c>
      <c r="I1990" s="3">
        <v>20</v>
      </c>
      <c r="J1990">
        <v>2</v>
      </c>
      <c r="K1990" s="3">
        <v>40</v>
      </c>
    </row>
    <row r="1991" spans="1:11" x14ac:dyDescent="0.25">
      <c r="A1991" t="s">
        <v>1724</v>
      </c>
      <c r="B1991" t="s">
        <v>10</v>
      </c>
      <c r="C1991" t="s">
        <v>1749</v>
      </c>
      <c r="D1991" t="s">
        <v>146</v>
      </c>
      <c r="E1991" s="5">
        <v>706502000000</v>
      </c>
      <c r="F1991">
        <v>2.1180555555555554</v>
      </c>
      <c r="G1991" t="s">
        <v>530</v>
      </c>
      <c r="H1991" t="s">
        <v>57</v>
      </c>
      <c r="I1991" s="3">
        <v>25</v>
      </c>
      <c r="J1991">
        <v>5</v>
      </c>
      <c r="K1991" s="3">
        <v>125</v>
      </c>
    </row>
    <row r="1992" spans="1:11" x14ac:dyDescent="0.25">
      <c r="A1992" t="s">
        <v>1724</v>
      </c>
      <c r="B1992" t="s">
        <v>10</v>
      </c>
      <c r="C1992" t="s">
        <v>1749</v>
      </c>
      <c r="D1992" t="s">
        <v>146</v>
      </c>
      <c r="E1992" s="5">
        <v>706502000000</v>
      </c>
      <c r="F1992">
        <v>2.1180555555555554</v>
      </c>
      <c r="G1992" t="s">
        <v>56</v>
      </c>
      <c r="H1992" t="s">
        <v>57</v>
      </c>
      <c r="I1992" s="3">
        <v>25</v>
      </c>
      <c r="J1992">
        <v>1</v>
      </c>
      <c r="K1992" s="3">
        <v>25</v>
      </c>
    </row>
    <row r="1993" spans="1:11" x14ac:dyDescent="0.25">
      <c r="A1993" t="s">
        <v>1724</v>
      </c>
      <c r="B1993" t="s">
        <v>10</v>
      </c>
      <c r="C1993" t="s">
        <v>1751</v>
      </c>
      <c r="D1993" t="s">
        <v>145</v>
      </c>
      <c r="E1993" s="5">
        <v>706502000000</v>
      </c>
      <c r="F1993">
        <v>2.1180555555555554</v>
      </c>
      <c r="G1993" t="s">
        <v>1106</v>
      </c>
      <c r="H1993" t="s">
        <v>57</v>
      </c>
      <c r="I1993" s="3">
        <v>25</v>
      </c>
      <c r="J1993">
        <v>6</v>
      </c>
      <c r="K1993" s="3">
        <v>150</v>
      </c>
    </row>
    <row r="1994" spans="1:11" x14ac:dyDescent="0.25">
      <c r="A1994" t="s">
        <v>1724</v>
      </c>
      <c r="B1994" t="s">
        <v>10</v>
      </c>
      <c r="C1994" t="s">
        <v>1749</v>
      </c>
      <c r="D1994" t="s">
        <v>145</v>
      </c>
      <c r="E1994" s="5">
        <v>706502000000</v>
      </c>
      <c r="F1994">
        <v>2.1180555555555554</v>
      </c>
      <c r="G1994" t="s">
        <v>530</v>
      </c>
      <c r="H1994" t="s">
        <v>57</v>
      </c>
      <c r="I1994" s="3">
        <v>25</v>
      </c>
      <c r="J1994">
        <v>3</v>
      </c>
      <c r="K1994" s="3">
        <v>75</v>
      </c>
    </row>
    <row r="1995" spans="1:11" x14ac:dyDescent="0.25">
      <c r="A1995" t="s">
        <v>1724</v>
      </c>
      <c r="B1995" t="s">
        <v>10</v>
      </c>
      <c r="C1995" t="s">
        <v>393</v>
      </c>
      <c r="D1995" t="s">
        <v>1752</v>
      </c>
      <c r="E1995" s="5">
        <v>9421030000000</v>
      </c>
      <c r="F1995">
        <v>1.9131944444444444</v>
      </c>
      <c r="G1995" t="s">
        <v>75</v>
      </c>
      <c r="H1995" t="s">
        <v>167</v>
      </c>
      <c r="I1995" s="3">
        <v>17.5</v>
      </c>
      <c r="J1995">
        <v>2</v>
      </c>
      <c r="K1995" s="3">
        <v>35</v>
      </c>
    </row>
    <row r="1996" spans="1:11" x14ac:dyDescent="0.25">
      <c r="A1996" t="s">
        <v>1724</v>
      </c>
      <c r="B1996" t="s">
        <v>10</v>
      </c>
      <c r="C1996" t="s">
        <v>1220</v>
      </c>
      <c r="D1996" t="s">
        <v>1753</v>
      </c>
      <c r="E1996" s="5">
        <v>6936930000000</v>
      </c>
      <c r="F1996">
        <v>1.7083333333333333</v>
      </c>
      <c r="G1996" t="s">
        <v>43</v>
      </c>
      <c r="H1996" t="s">
        <v>79</v>
      </c>
      <c r="I1996" s="3">
        <v>20</v>
      </c>
      <c r="J1996">
        <v>60</v>
      </c>
      <c r="K1996" s="3">
        <v>1200</v>
      </c>
    </row>
    <row r="1997" spans="1:11" x14ac:dyDescent="0.25">
      <c r="A1997" t="s">
        <v>1724</v>
      </c>
      <c r="B1997" t="s">
        <v>10</v>
      </c>
      <c r="C1997" t="s">
        <v>1220</v>
      </c>
      <c r="D1997" t="s">
        <v>1754</v>
      </c>
      <c r="E1997" s="5">
        <v>6936930000000</v>
      </c>
      <c r="F1997">
        <v>1.7083333333333333</v>
      </c>
      <c r="G1997" t="s">
        <v>43</v>
      </c>
      <c r="H1997" t="s">
        <v>79</v>
      </c>
      <c r="I1997" s="3">
        <v>19.649999999999999</v>
      </c>
      <c r="J1997">
        <v>19</v>
      </c>
      <c r="K1997" s="3">
        <v>373.35</v>
      </c>
    </row>
    <row r="1998" spans="1:11" x14ac:dyDescent="0.25">
      <c r="A1998" t="s">
        <v>1724</v>
      </c>
      <c r="B1998" t="s">
        <v>10</v>
      </c>
      <c r="C1998" t="s">
        <v>1220</v>
      </c>
      <c r="D1998" t="s">
        <v>1755</v>
      </c>
      <c r="E1998" s="5">
        <v>6936930000000</v>
      </c>
      <c r="F1998">
        <v>1.7083333333333333</v>
      </c>
      <c r="G1998" t="s">
        <v>43</v>
      </c>
      <c r="H1998" t="s">
        <v>79</v>
      </c>
      <c r="I1998" s="3">
        <v>20</v>
      </c>
      <c r="J1998">
        <v>10</v>
      </c>
      <c r="K1998" s="3">
        <v>200</v>
      </c>
    </row>
    <row r="1999" spans="1:11" x14ac:dyDescent="0.25">
      <c r="A1999" t="s">
        <v>1724</v>
      </c>
      <c r="B1999" t="s">
        <v>10</v>
      </c>
      <c r="C1999" t="s">
        <v>1220</v>
      </c>
      <c r="D1999" t="s">
        <v>1756</v>
      </c>
      <c r="E1999" s="5">
        <v>6936930000000</v>
      </c>
      <c r="F1999">
        <v>1.7083333333333333</v>
      </c>
      <c r="G1999" t="s">
        <v>43</v>
      </c>
      <c r="H1999" t="s">
        <v>79</v>
      </c>
      <c r="I1999" s="3">
        <v>20</v>
      </c>
      <c r="J1999">
        <v>90</v>
      </c>
      <c r="K1999" s="3">
        <v>1800</v>
      </c>
    </row>
    <row r="2000" spans="1:11" x14ac:dyDescent="0.25">
      <c r="A2000" t="s">
        <v>1724</v>
      </c>
      <c r="B2000" t="s">
        <v>10</v>
      </c>
      <c r="C2000" t="s">
        <v>1220</v>
      </c>
      <c r="D2000" t="s">
        <v>1757</v>
      </c>
      <c r="E2000" s="5">
        <v>6936930000000</v>
      </c>
      <c r="F2000">
        <v>1.7083333333333333</v>
      </c>
      <c r="G2000" t="s">
        <v>43</v>
      </c>
      <c r="H2000" t="s">
        <v>79</v>
      </c>
      <c r="I2000" s="3">
        <v>20</v>
      </c>
      <c r="J2000">
        <v>10</v>
      </c>
      <c r="K2000" s="3">
        <v>200</v>
      </c>
    </row>
    <row r="2001" spans="1:11" x14ac:dyDescent="0.25">
      <c r="A2001" t="s">
        <v>1724</v>
      </c>
      <c r="B2001" t="s">
        <v>10</v>
      </c>
      <c r="C2001" t="s">
        <v>1220</v>
      </c>
      <c r="D2001" t="s">
        <v>1758</v>
      </c>
      <c r="E2001" s="5">
        <v>6936930000000</v>
      </c>
      <c r="F2001">
        <v>1.7083333333333333</v>
      </c>
      <c r="G2001" t="s">
        <v>43</v>
      </c>
      <c r="H2001" t="s">
        <v>79</v>
      </c>
      <c r="I2001" s="3">
        <v>19.89</v>
      </c>
      <c r="J2001">
        <v>45</v>
      </c>
      <c r="K2001" s="3">
        <v>895.05</v>
      </c>
    </row>
    <row r="2002" spans="1:11" x14ac:dyDescent="0.25">
      <c r="A2002" t="s">
        <v>1724</v>
      </c>
      <c r="B2002" t="s">
        <v>10</v>
      </c>
      <c r="C2002" t="s">
        <v>1220</v>
      </c>
      <c r="D2002" t="s">
        <v>1759</v>
      </c>
      <c r="E2002" s="5">
        <v>6936930000000</v>
      </c>
      <c r="F2002">
        <v>2.5277777777777777</v>
      </c>
      <c r="G2002" t="s">
        <v>1606</v>
      </c>
      <c r="H2002" t="s">
        <v>590</v>
      </c>
      <c r="I2002" s="3">
        <v>30</v>
      </c>
      <c r="J2002">
        <v>8</v>
      </c>
      <c r="K2002" s="3">
        <v>240</v>
      </c>
    </row>
    <row r="2003" spans="1:11" x14ac:dyDescent="0.25">
      <c r="A2003" t="s">
        <v>1724</v>
      </c>
      <c r="B2003" t="s">
        <v>10</v>
      </c>
      <c r="C2003" t="s">
        <v>1220</v>
      </c>
      <c r="D2003" t="s">
        <v>1760</v>
      </c>
      <c r="E2003" s="5">
        <v>6936930000000</v>
      </c>
      <c r="F2003">
        <v>2.5277777777777777</v>
      </c>
      <c r="G2003" t="s">
        <v>1606</v>
      </c>
      <c r="H2003" t="s">
        <v>590</v>
      </c>
      <c r="I2003" s="3">
        <v>30</v>
      </c>
      <c r="J2003">
        <v>12</v>
      </c>
      <c r="K2003" s="3">
        <v>360</v>
      </c>
    </row>
    <row r="2004" spans="1:11" x14ac:dyDescent="0.25">
      <c r="A2004" t="s">
        <v>1724</v>
      </c>
      <c r="B2004" t="s">
        <v>10</v>
      </c>
      <c r="C2004" t="s">
        <v>1220</v>
      </c>
      <c r="D2004" t="s">
        <v>1760</v>
      </c>
      <c r="E2004" s="5">
        <v>6936930000000</v>
      </c>
      <c r="F2004">
        <v>2.5277777777777777</v>
      </c>
      <c r="G2004" t="s">
        <v>1606</v>
      </c>
      <c r="H2004" t="s">
        <v>590</v>
      </c>
      <c r="I2004" s="3">
        <v>20</v>
      </c>
      <c r="J2004">
        <v>13</v>
      </c>
      <c r="K2004" s="3">
        <v>260</v>
      </c>
    </row>
    <row r="2005" spans="1:11" x14ac:dyDescent="0.25">
      <c r="A2005" t="s">
        <v>1724</v>
      </c>
      <c r="B2005" t="s">
        <v>10</v>
      </c>
      <c r="C2005" t="s">
        <v>1220</v>
      </c>
      <c r="D2005" t="s">
        <v>1761</v>
      </c>
      <c r="E2005" s="5">
        <v>6936930000000</v>
      </c>
      <c r="F2005">
        <v>2.5277777777777777</v>
      </c>
      <c r="G2005" t="s">
        <v>1606</v>
      </c>
      <c r="H2005" t="s">
        <v>590</v>
      </c>
      <c r="I2005" s="3">
        <v>30</v>
      </c>
      <c r="J2005">
        <v>20</v>
      </c>
      <c r="K2005" s="3">
        <v>600</v>
      </c>
    </row>
    <row r="2006" spans="1:11" x14ac:dyDescent="0.25">
      <c r="A2006" t="s">
        <v>1724</v>
      </c>
      <c r="B2006" t="s">
        <v>10</v>
      </c>
      <c r="C2006" t="s">
        <v>1220</v>
      </c>
      <c r="D2006" t="s">
        <v>1761</v>
      </c>
      <c r="E2006" s="5">
        <v>6936930000000</v>
      </c>
      <c r="F2006">
        <v>2.5277777777777777</v>
      </c>
      <c r="G2006" t="s">
        <v>1606</v>
      </c>
      <c r="H2006" t="s">
        <v>590</v>
      </c>
      <c r="I2006" s="3">
        <v>20</v>
      </c>
      <c r="J2006">
        <v>23</v>
      </c>
      <c r="K2006" s="3">
        <v>460</v>
      </c>
    </row>
    <row r="2007" spans="1:11" x14ac:dyDescent="0.25">
      <c r="A2007" t="s">
        <v>1724</v>
      </c>
      <c r="B2007" t="s">
        <v>10</v>
      </c>
      <c r="C2007" t="s">
        <v>1220</v>
      </c>
      <c r="D2007" t="s">
        <v>1762</v>
      </c>
      <c r="E2007" s="5">
        <v>6936930000000</v>
      </c>
      <c r="F2007">
        <v>2.5277777777777777</v>
      </c>
      <c r="G2007" t="s">
        <v>1606</v>
      </c>
      <c r="H2007" t="s">
        <v>590</v>
      </c>
      <c r="I2007" s="3">
        <v>20</v>
      </c>
      <c r="J2007">
        <v>30</v>
      </c>
      <c r="K2007" s="3">
        <v>600</v>
      </c>
    </row>
    <row r="2008" spans="1:11" x14ac:dyDescent="0.25">
      <c r="A2008" t="s">
        <v>1724</v>
      </c>
      <c r="B2008" t="s">
        <v>10</v>
      </c>
      <c r="C2008" t="s">
        <v>1220</v>
      </c>
      <c r="D2008" t="s">
        <v>1763</v>
      </c>
      <c r="E2008" s="5">
        <v>6936930000000</v>
      </c>
      <c r="F2008">
        <v>2.5277777777777777</v>
      </c>
      <c r="G2008" t="s">
        <v>1606</v>
      </c>
      <c r="H2008" t="s">
        <v>590</v>
      </c>
      <c r="I2008" s="3">
        <v>20</v>
      </c>
      <c r="J2008">
        <v>3</v>
      </c>
      <c r="K2008" s="3">
        <v>60</v>
      </c>
    </row>
    <row r="2009" spans="1:11" x14ac:dyDescent="0.25">
      <c r="A2009" t="s">
        <v>1724</v>
      </c>
      <c r="B2009" t="s">
        <v>10</v>
      </c>
      <c r="C2009" t="s">
        <v>1220</v>
      </c>
      <c r="D2009" t="s">
        <v>1764</v>
      </c>
      <c r="E2009" s="5">
        <v>6936930000000</v>
      </c>
      <c r="F2009">
        <v>2.5277777777777777</v>
      </c>
      <c r="G2009" t="s">
        <v>1606</v>
      </c>
      <c r="H2009" t="s">
        <v>590</v>
      </c>
      <c r="I2009" s="3">
        <v>20</v>
      </c>
      <c r="J2009">
        <v>24</v>
      </c>
      <c r="K2009" s="3">
        <v>480</v>
      </c>
    </row>
    <row r="2010" spans="1:11" x14ac:dyDescent="0.25">
      <c r="A2010" t="s">
        <v>1724</v>
      </c>
      <c r="B2010" t="s">
        <v>10</v>
      </c>
      <c r="C2010" t="s">
        <v>1220</v>
      </c>
      <c r="D2010" t="s">
        <v>1764</v>
      </c>
      <c r="E2010" s="5">
        <v>6936930000000</v>
      </c>
      <c r="F2010">
        <v>2.5277777777777777</v>
      </c>
      <c r="G2010" t="s">
        <v>1606</v>
      </c>
      <c r="H2010" t="s">
        <v>590</v>
      </c>
      <c r="I2010" s="3">
        <v>30</v>
      </c>
      <c r="J2010">
        <v>8</v>
      </c>
      <c r="K2010" s="3">
        <v>240</v>
      </c>
    </row>
    <row r="2011" spans="1:11" x14ac:dyDescent="0.25">
      <c r="A2011" t="s">
        <v>1724</v>
      </c>
      <c r="B2011" t="s">
        <v>10</v>
      </c>
      <c r="C2011" t="s">
        <v>1220</v>
      </c>
      <c r="D2011" t="s">
        <v>1765</v>
      </c>
      <c r="E2011" s="5">
        <v>6936930000000</v>
      </c>
      <c r="F2011">
        <v>2.5277777777777777</v>
      </c>
      <c r="G2011" t="s">
        <v>1606</v>
      </c>
      <c r="H2011" t="s">
        <v>590</v>
      </c>
      <c r="I2011" s="3">
        <v>30</v>
      </c>
      <c r="J2011">
        <v>9</v>
      </c>
      <c r="K2011" s="3">
        <v>270</v>
      </c>
    </row>
    <row r="2012" spans="1:11" x14ac:dyDescent="0.25">
      <c r="A2012" t="s">
        <v>1724</v>
      </c>
      <c r="B2012" t="s">
        <v>10</v>
      </c>
      <c r="C2012" t="s">
        <v>1220</v>
      </c>
      <c r="D2012" t="s">
        <v>1766</v>
      </c>
      <c r="E2012" s="5">
        <v>6936930000000</v>
      </c>
      <c r="F2012">
        <v>2.5277777777777777</v>
      </c>
      <c r="G2012" t="s">
        <v>1606</v>
      </c>
      <c r="H2012" t="s">
        <v>590</v>
      </c>
      <c r="I2012" s="3">
        <v>30</v>
      </c>
      <c r="J2012">
        <v>11</v>
      </c>
      <c r="K2012" s="3">
        <v>330</v>
      </c>
    </row>
    <row r="2013" spans="1:11" x14ac:dyDescent="0.25">
      <c r="A2013" t="s">
        <v>1724</v>
      </c>
      <c r="B2013" t="s">
        <v>10</v>
      </c>
      <c r="C2013" t="s">
        <v>1220</v>
      </c>
      <c r="D2013" t="s">
        <v>1766</v>
      </c>
      <c r="E2013" s="5">
        <v>6936930000000</v>
      </c>
      <c r="F2013">
        <v>2.5277777777777777</v>
      </c>
      <c r="G2013" t="s">
        <v>1606</v>
      </c>
      <c r="H2013" t="s">
        <v>590</v>
      </c>
      <c r="I2013" s="3">
        <v>20</v>
      </c>
      <c r="J2013">
        <v>17</v>
      </c>
      <c r="K2013" s="3">
        <v>340</v>
      </c>
    </row>
    <row r="2014" spans="1:11" x14ac:dyDescent="0.25">
      <c r="A2014" t="s">
        <v>1724</v>
      </c>
      <c r="B2014" t="s">
        <v>10</v>
      </c>
      <c r="C2014" t="s">
        <v>1220</v>
      </c>
      <c r="D2014" t="s">
        <v>1767</v>
      </c>
      <c r="E2014" s="5">
        <v>6936930000000</v>
      </c>
      <c r="F2014">
        <v>2.5277777777777777</v>
      </c>
      <c r="G2014" t="s">
        <v>1606</v>
      </c>
      <c r="H2014" t="s">
        <v>590</v>
      </c>
      <c r="I2014" s="3">
        <v>20</v>
      </c>
      <c r="J2014">
        <v>10</v>
      </c>
      <c r="K2014" s="3">
        <v>200</v>
      </c>
    </row>
    <row r="2015" spans="1:11" x14ac:dyDescent="0.25">
      <c r="A2015" t="s">
        <v>1724</v>
      </c>
      <c r="B2015" t="s">
        <v>10</v>
      </c>
      <c r="C2015" t="s">
        <v>1220</v>
      </c>
      <c r="D2015" t="s">
        <v>1767</v>
      </c>
      <c r="E2015" s="5">
        <v>6936930000000</v>
      </c>
      <c r="F2015">
        <v>2.5277777777777777</v>
      </c>
      <c r="G2015" t="s">
        <v>1606</v>
      </c>
      <c r="H2015" t="s">
        <v>590</v>
      </c>
      <c r="I2015" s="3">
        <v>30</v>
      </c>
      <c r="J2015">
        <v>8</v>
      </c>
      <c r="K2015" s="3">
        <v>240</v>
      </c>
    </row>
    <row r="2016" spans="1:11" x14ac:dyDescent="0.25">
      <c r="A2016" t="s">
        <v>1724</v>
      </c>
      <c r="B2016" t="s">
        <v>10</v>
      </c>
      <c r="C2016" t="s">
        <v>1220</v>
      </c>
      <c r="D2016" t="s">
        <v>1767</v>
      </c>
      <c r="E2016" s="5">
        <v>6936930000000</v>
      </c>
      <c r="F2016">
        <v>2.5277777777777777</v>
      </c>
      <c r="G2016" t="s">
        <v>1606</v>
      </c>
      <c r="H2016" t="s">
        <v>590</v>
      </c>
      <c r="I2016" s="3">
        <v>19.93</v>
      </c>
      <c r="J2016">
        <v>70</v>
      </c>
      <c r="K2016" s="3">
        <v>1395.1</v>
      </c>
    </row>
    <row r="2017" spans="1:11" x14ac:dyDescent="0.25">
      <c r="A2017" t="s">
        <v>1724</v>
      </c>
      <c r="B2017" t="s">
        <v>10</v>
      </c>
      <c r="C2017" t="s">
        <v>1220</v>
      </c>
      <c r="D2017" t="s">
        <v>1768</v>
      </c>
      <c r="E2017" s="5">
        <v>6936930000000</v>
      </c>
      <c r="F2017">
        <v>2.5277777777777777</v>
      </c>
      <c r="G2017" t="s">
        <v>1606</v>
      </c>
      <c r="H2017" t="s">
        <v>590</v>
      </c>
      <c r="I2017" s="3">
        <v>30</v>
      </c>
      <c r="J2017">
        <v>10</v>
      </c>
      <c r="K2017" s="3">
        <v>300</v>
      </c>
    </row>
    <row r="2018" spans="1:11" x14ac:dyDescent="0.25">
      <c r="A2018" t="s">
        <v>1724</v>
      </c>
      <c r="B2018" t="s">
        <v>10</v>
      </c>
      <c r="C2018" t="s">
        <v>1220</v>
      </c>
      <c r="D2018" t="s">
        <v>1769</v>
      </c>
      <c r="E2018" s="5">
        <v>6936930000000</v>
      </c>
      <c r="F2018">
        <v>2.5277777777777777</v>
      </c>
      <c r="G2018" t="s">
        <v>1606</v>
      </c>
      <c r="H2018" t="s">
        <v>590</v>
      </c>
      <c r="I2018" s="3">
        <v>20</v>
      </c>
      <c r="J2018">
        <v>7</v>
      </c>
      <c r="K2018" s="3">
        <v>140</v>
      </c>
    </row>
    <row r="2019" spans="1:11" x14ac:dyDescent="0.25">
      <c r="A2019" t="s">
        <v>1724</v>
      </c>
      <c r="B2019" t="s">
        <v>10</v>
      </c>
      <c r="C2019" t="s">
        <v>1220</v>
      </c>
      <c r="D2019" t="s">
        <v>1770</v>
      </c>
      <c r="E2019" s="5">
        <v>6936930000000</v>
      </c>
      <c r="F2019">
        <v>2.5277777777777777</v>
      </c>
      <c r="G2019" t="s">
        <v>1606</v>
      </c>
      <c r="H2019" t="s">
        <v>590</v>
      </c>
      <c r="I2019" s="3">
        <v>20</v>
      </c>
      <c r="J2019">
        <v>11</v>
      </c>
      <c r="K2019" s="3">
        <v>220</v>
      </c>
    </row>
    <row r="2020" spans="1:11" x14ac:dyDescent="0.25">
      <c r="A2020" t="s">
        <v>1724</v>
      </c>
      <c r="B2020" t="s">
        <v>10</v>
      </c>
      <c r="C2020" t="s">
        <v>1220</v>
      </c>
      <c r="D2020" t="s">
        <v>1771</v>
      </c>
      <c r="E2020" s="5">
        <v>6936930000000</v>
      </c>
      <c r="F2020">
        <v>2.5277777777777777</v>
      </c>
      <c r="G2020" t="s">
        <v>43</v>
      </c>
      <c r="H2020" t="s">
        <v>1502</v>
      </c>
      <c r="I2020" s="3">
        <v>25.16</v>
      </c>
      <c r="J2020">
        <v>69</v>
      </c>
      <c r="K2020" s="3">
        <v>1736.04</v>
      </c>
    </row>
    <row r="2021" spans="1:11" x14ac:dyDescent="0.25">
      <c r="A2021" t="s">
        <v>1724</v>
      </c>
      <c r="B2021" t="s">
        <v>10</v>
      </c>
      <c r="C2021" t="s">
        <v>1220</v>
      </c>
      <c r="D2021" t="s">
        <v>1772</v>
      </c>
      <c r="E2021" s="5">
        <v>6936930000000</v>
      </c>
      <c r="F2021">
        <v>2.5277777777777777</v>
      </c>
      <c r="G2021" t="s">
        <v>43</v>
      </c>
      <c r="H2021" t="s">
        <v>1502</v>
      </c>
      <c r="I2021" s="3">
        <v>25.37</v>
      </c>
      <c r="J2021">
        <v>30</v>
      </c>
      <c r="K2021" s="3">
        <v>761.1</v>
      </c>
    </row>
    <row r="2022" spans="1:11" x14ac:dyDescent="0.25">
      <c r="A2022" t="s">
        <v>1724</v>
      </c>
      <c r="B2022" t="s">
        <v>10</v>
      </c>
      <c r="C2022" t="s">
        <v>1220</v>
      </c>
      <c r="D2022" t="s">
        <v>1773</v>
      </c>
      <c r="E2022" s="5">
        <v>6936930000000</v>
      </c>
      <c r="F2022">
        <v>2.5277777777777777</v>
      </c>
      <c r="G2022" t="s">
        <v>43</v>
      </c>
      <c r="H2022" t="s">
        <v>1502</v>
      </c>
      <c r="I2022" s="3">
        <v>25</v>
      </c>
      <c r="J2022">
        <v>1</v>
      </c>
      <c r="K2022" s="3">
        <v>25</v>
      </c>
    </row>
    <row r="2023" spans="1:11" x14ac:dyDescent="0.25">
      <c r="A2023" t="s">
        <v>1724</v>
      </c>
      <c r="B2023" t="s">
        <v>10</v>
      </c>
      <c r="C2023" t="s">
        <v>1220</v>
      </c>
      <c r="D2023" t="s">
        <v>1774</v>
      </c>
      <c r="E2023" s="5">
        <v>6936930000000</v>
      </c>
      <c r="F2023">
        <v>2.5277777777777777</v>
      </c>
      <c r="G2023" t="s">
        <v>43</v>
      </c>
      <c r="H2023" t="s">
        <v>1502</v>
      </c>
      <c r="I2023" s="3">
        <v>25</v>
      </c>
      <c r="J2023">
        <v>40</v>
      </c>
      <c r="K2023" s="3">
        <v>1000</v>
      </c>
    </row>
    <row r="2024" spans="1:11" x14ac:dyDescent="0.25">
      <c r="A2024" t="s">
        <v>1724</v>
      </c>
      <c r="B2024" t="s">
        <v>10</v>
      </c>
      <c r="C2024" t="s">
        <v>1220</v>
      </c>
      <c r="D2024" t="s">
        <v>1775</v>
      </c>
      <c r="E2024" s="5">
        <v>6936930000000</v>
      </c>
      <c r="F2024">
        <v>2.5277777777777777</v>
      </c>
      <c r="G2024" t="s">
        <v>43</v>
      </c>
      <c r="H2024" t="s">
        <v>1502</v>
      </c>
      <c r="I2024" s="3">
        <v>25</v>
      </c>
      <c r="J2024">
        <v>30</v>
      </c>
      <c r="K2024" s="3">
        <v>750</v>
      </c>
    </row>
    <row r="2025" spans="1:11" x14ac:dyDescent="0.25">
      <c r="A2025" t="s">
        <v>1724</v>
      </c>
      <c r="B2025" t="s">
        <v>10</v>
      </c>
      <c r="C2025" t="s">
        <v>1220</v>
      </c>
      <c r="D2025" t="s">
        <v>1776</v>
      </c>
      <c r="E2025" s="5">
        <v>6936930000000</v>
      </c>
      <c r="F2025">
        <v>2.5277777777777777</v>
      </c>
      <c r="G2025" t="s">
        <v>43</v>
      </c>
      <c r="H2025" t="s">
        <v>1502</v>
      </c>
      <c r="I2025" s="3">
        <v>25.06</v>
      </c>
      <c r="J2025">
        <v>50</v>
      </c>
      <c r="K2025" s="3">
        <v>1253</v>
      </c>
    </row>
    <row r="2026" spans="1:11" x14ac:dyDescent="0.25">
      <c r="A2026" t="s">
        <v>1724</v>
      </c>
      <c r="B2026" t="s">
        <v>10</v>
      </c>
      <c r="C2026" t="s">
        <v>1220</v>
      </c>
      <c r="D2026" t="s">
        <v>1777</v>
      </c>
      <c r="E2026" s="5">
        <v>6936930000000</v>
      </c>
      <c r="F2026">
        <v>2.5277777777777777</v>
      </c>
      <c r="G2026" t="s">
        <v>43</v>
      </c>
      <c r="H2026" t="s">
        <v>1502</v>
      </c>
      <c r="I2026" s="3">
        <v>25</v>
      </c>
      <c r="J2026">
        <v>40</v>
      </c>
      <c r="K2026" s="3">
        <v>1000</v>
      </c>
    </row>
    <row r="2027" spans="1:11" x14ac:dyDescent="0.25">
      <c r="A2027" t="s">
        <v>1724</v>
      </c>
      <c r="B2027" t="s">
        <v>10</v>
      </c>
      <c r="C2027" t="s">
        <v>1220</v>
      </c>
      <c r="D2027" t="s">
        <v>1778</v>
      </c>
      <c r="E2027" s="5">
        <v>6936930000000</v>
      </c>
      <c r="F2027">
        <v>2.5277777777777777</v>
      </c>
      <c r="G2027" t="s">
        <v>43</v>
      </c>
      <c r="H2027" t="s">
        <v>1502</v>
      </c>
      <c r="I2027" s="3">
        <v>25.37</v>
      </c>
      <c r="J2027">
        <v>30</v>
      </c>
      <c r="K2027" s="3">
        <v>761.1</v>
      </c>
    </row>
    <row r="2028" spans="1:11" x14ac:dyDescent="0.25">
      <c r="A2028" t="s">
        <v>1724</v>
      </c>
      <c r="B2028" t="s">
        <v>10</v>
      </c>
      <c r="C2028" t="s">
        <v>1220</v>
      </c>
      <c r="D2028" t="s">
        <v>1778</v>
      </c>
      <c r="E2028" s="5">
        <v>6936930000000</v>
      </c>
      <c r="F2028">
        <v>2.5277777777777777</v>
      </c>
      <c r="G2028" t="s">
        <v>43</v>
      </c>
      <c r="H2028" t="s">
        <v>1502</v>
      </c>
      <c r="I2028" s="3">
        <v>30</v>
      </c>
      <c r="J2028">
        <v>3</v>
      </c>
      <c r="K2028" s="3">
        <v>90</v>
      </c>
    </row>
    <row r="2029" spans="1:11" x14ac:dyDescent="0.25">
      <c r="A2029" t="s">
        <v>1724</v>
      </c>
      <c r="B2029" t="s">
        <v>10</v>
      </c>
      <c r="C2029" t="s">
        <v>1220</v>
      </c>
      <c r="D2029" t="s">
        <v>1779</v>
      </c>
      <c r="E2029" s="5">
        <v>6936930000000</v>
      </c>
      <c r="F2029">
        <v>2.5277777777777777</v>
      </c>
      <c r="G2029" t="s">
        <v>43</v>
      </c>
      <c r="H2029" t="s">
        <v>1502</v>
      </c>
      <c r="I2029" s="3">
        <v>25.15</v>
      </c>
      <c r="J2029">
        <v>60</v>
      </c>
      <c r="K2029" s="3">
        <v>1509</v>
      </c>
    </row>
    <row r="2030" spans="1:11" x14ac:dyDescent="0.25">
      <c r="A2030" t="s">
        <v>1724</v>
      </c>
      <c r="B2030" t="s">
        <v>10</v>
      </c>
      <c r="C2030" t="s">
        <v>1220</v>
      </c>
      <c r="D2030" t="s">
        <v>1780</v>
      </c>
      <c r="E2030" s="5">
        <v>6936930000000</v>
      </c>
      <c r="F2030">
        <v>2.7326388888888888</v>
      </c>
      <c r="G2030" t="s">
        <v>43</v>
      </c>
      <c r="H2030" t="s">
        <v>1502</v>
      </c>
      <c r="I2030" s="3">
        <v>25</v>
      </c>
      <c r="J2030">
        <v>10</v>
      </c>
      <c r="K2030" s="3">
        <v>250</v>
      </c>
    </row>
    <row r="2031" spans="1:11" x14ac:dyDescent="0.25">
      <c r="A2031" t="s">
        <v>1724</v>
      </c>
      <c r="B2031" t="s">
        <v>10</v>
      </c>
      <c r="C2031" t="s">
        <v>1220</v>
      </c>
      <c r="D2031" t="s">
        <v>1781</v>
      </c>
      <c r="E2031" s="5">
        <v>6936930000000</v>
      </c>
      <c r="F2031">
        <v>2.7326388888888888</v>
      </c>
      <c r="G2031" t="s">
        <v>43</v>
      </c>
      <c r="H2031" t="s">
        <v>1502</v>
      </c>
      <c r="I2031" s="3">
        <v>25</v>
      </c>
      <c r="J2031">
        <v>8</v>
      </c>
      <c r="K2031" s="3">
        <v>200</v>
      </c>
    </row>
    <row r="2032" spans="1:11" x14ac:dyDescent="0.25">
      <c r="A2032" t="s">
        <v>1724</v>
      </c>
      <c r="B2032" t="s">
        <v>10</v>
      </c>
      <c r="C2032" t="s">
        <v>1782</v>
      </c>
      <c r="D2032" t="s">
        <v>89</v>
      </c>
      <c r="E2032">
        <v>22392</v>
      </c>
      <c r="F2032">
        <v>2.3229166666666665</v>
      </c>
      <c r="G2032" t="s">
        <v>43</v>
      </c>
      <c r="H2032" t="s">
        <v>1783</v>
      </c>
      <c r="I2032" s="3">
        <v>20</v>
      </c>
      <c r="J2032">
        <v>2</v>
      </c>
      <c r="K2032" s="3">
        <v>40</v>
      </c>
    </row>
    <row r="2033" spans="1:11" x14ac:dyDescent="0.25">
      <c r="A2033" t="s">
        <v>1724</v>
      </c>
      <c r="B2033" t="s">
        <v>10</v>
      </c>
      <c r="C2033" t="s">
        <v>1782</v>
      </c>
      <c r="D2033" t="s">
        <v>96</v>
      </c>
      <c r="E2033">
        <v>22790</v>
      </c>
      <c r="F2033">
        <v>2.3229166666666665</v>
      </c>
      <c r="G2033" t="s">
        <v>43</v>
      </c>
      <c r="H2033" t="s">
        <v>1783</v>
      </c>
      <c r="I2033" s="3">
        <v>20</v>
      </c>
      <c r="J2033">
        <v>1</v>
      </c>
      <c r="K2033" s="3">
        <v>20</v>
      </c>
    </row>
    <row r="2034" spans="1:11" x14ac:dyDescent="0.25">
      <c r="A2034" t="s">
        <v>1786</v>
      </c>
      <c r="B2034" t="s">
        <v>52</v>
      </c>
      <c r="C2034" t="s">
        <v>1787</v>
      </c>
      <c r="D2034" t="s">
        <v>1788</v>
      </c>
      <c r="E2034" t="s">
        <v>1789</v>
      </c>
      <c r="F2034" s="2">
        <v>2.1180555555555558</v>
      </c>
      <c r="G2034">
        <v>4</v>
      </c>
      <c r="H2034" t="s">
        <v>257</v>
      </c>
      <c r="I2034">
        <v>20</v>
      </c>
      <c r="J2034">
        <v>14</v>
      </c>
      <c r="K2034">
        <v>280</v>
      </c>
    </row>
    <row r="2035" spans="1:11" x14ac:dyDescent="0.25">
      <c r="A2035" t="s">
        <v>1786</v>
      </c>
      <c r="B2035" t="s">
        <v>52</v>
      </c>
      <c r="C2035" t="s">
        <v>1787</v>
      </c>
      <c r="D2035" t="s">
        <v>1790</v>
      </c>
      <c r="E2035" t="s">
        <v>1791</v>
      </c>
      <c r="F2035" s="2">
        <v>2.1180555555555558</v>
      </c>
      <c r="G2035">
        <v>4</v>
      </c>
      <c r="H2035" t="s">
        <v>257</v>
      </c>
      <c r="I2035">
        <v>20</v>
      </c>
      <c r="J2035">
        <v>24</v>
      </c>
      <c r="K2035">
        <v>480</v>
      </c>
    </row>
    <row r="2036" spans="1:11" x14ac:dyDescent="0.25">
      <c r="A2036" t="s">
        <v>1786</v>
      </c>
      <c r="B2036" t="s">
        <v>52</v>
      </c>
      <c r="C2036" t="s">
        <v>1787</v>
      </c>
      <c r="D2036" t="s">
        <v>1792</v>
      </c>
      <c r="E2036" t="s">
        <v>1793</v>
      </c>
      <c r="F2036" s="2">
        <v>2.1180555555555558</v>
      </c>
      <c r="G2036">
        <v>4</v>
      </c>
      <c r="H2036" t="s">
        <v>257</v>
      </c>
      <c r="I2036">
        <v>20</v>
      </c>
      <c r="J2036">
        <v>9</v>
      </c>
      <c r="K2036">
        <v>180</v>
      </c>
    </row>
    <row r="2037" spans="1:11" x14ac:dyDescent="0.25">
      <c r="A2037" t="s">
        <v>1786</v>
      </c>
      <c r="B2037" t="s">
        <v>52</v>
      </c>
      <c r="C2037" t="s">
        <v>1787</v>
      </c>
      <c r="D2037" t="s">
        <v>1794</v>
      </c>
      <c r="E2037" t="s">
        <v>1795</v>
      </c>
      <c r="F2037" s="2">
        <v>2.1180555555555558</v>
      </c>
      <c r="G2037">
        <v>4</v>
      </c>
      <c r="H2037" t="s">
        <v>257</v>
      </c>
      <c r="I2037">
        <v>20</v>
      </c>
      <c r="J2037">
        <v>47</v>
      </c>
      <c r="K2037">
        <v>940</v>
      </c>
    </row>
    <row r="2038" spans="1:11" x14ac:dyDescent="0.25">
      <c r="A2038" t="s">
        <v>1786</v>
      </c>
      <c r="B2038" t="s">
        <v>52</v>
      </c>
      <c r="C2038" t="s">
        <v>1787</v>
      </c>
      <c r="D2038" t="s">
        <v>1796</v>
      </c>
      <c r="E2038" t="s">
        <v>1797</v>
      </c>
      <c r="F2038" s="2">
        <v>2.1180555555555558</v>
      </c>
      <c r="G2038">
        <v>4</v>
      </c>
      <c r="H2038" t="s">
        <v>257</v>
      </c>
      <c r="I2038">
        <v>20</v>
      </c>
      <c r="J2038">
        <v>36</v>
      </c>
      <c r="K2038">
        <v>720</v>
      </c>
    </row>
    <row r="2039" spans="1:11" x14ac:dyDescent="0.25">
      <c r="A2039" t="s">
        <v>1786</v>
      </c>
      <c r="B2039" t="s">
        <v>52</v>
      </c>
      <c r="C2039" t="s">
        <v>1787</v>
      </c>
      <c r="D2039" t="s">
        <v>1798</v>
      </c>
      <c r="E2039" t="s">
        <v>1799</v>
      </c>
      <c r="F2039" s="2">
        <v>2.1180555555555558</v>
      </c>
      <c r="G2039">
        <v>4</v>
      </c>
      <c r="H2039" t="s">
        <v>257</v>
      </c>
      <c r="I2039">
        <v>20</v>
      </c>
      <c r="J2039">
        <v>11</v>
      </c>
      <c r="K2039">
        <v>220</v>
      </c>
    </row>
    <row r="2040" spans="1:11" x14ac:dyDescent="0.25">
      <c r="A2040" t="s">
        <v>1786</v>
      </c>
      <c r="B2040" t="s">
        <v>52</v>
      </c>
      <c r="C2040" t="s">
        <v>1787</v>
      </c>
      <c r="D2040" t="s">
        <v>1800</v>
      </c>
      <c r="E2040" t="s">
        <v>1801</v>
      </c>
      <c r="F2040" s="2">
        <v>2.1180555555555558</v>
      </c>
      <c r="G2040">
        <v>4</v>
      </c>
      <c r="H2040" t="s">
        <v>257</v>
      </c>
      <c r="I2040">
        <v>20</v>
      </c>
      <c r="J2040">
        <v>22</v>
      </c>
      <c r="K2040">
        <v>440</v>
      </c>
    </row>
    <row r="2041" spans="1:11" x14ac:dyDescent="0.25">
      <c r="A2041" t="s">
        <v>1786</v>
      </c>
      <c r="B2041" t="s">
        <v>52</v>
      </c>
      <c r="C2041" t="s">
        <v>1787</v>
      </c>
      <c r="D2041" t="s">
        <v>1802</v>
      </c>
      <c r="E2041" t="s">
        <v>1803</v>
      </c>
      <c r="F2041" s="2">
        <v>2.1180555555555558</v>
      </c>
      <c r="G2041">
        <v>4</v>
      </c>
      <c r="H2041" t="s">
        <v>257</v>
      </c>
      <c r="I2041">
        <v>20</v>
      </c>
      <c r="J2041">
        <v>36</v>
      </c>
      <c r="K2041">
        <v>720</v>
      </c>
    </row>
    <row r="2042" spans="1:11" x14ac:dyDescent="0.25">
      <c r="A2042" t="s">
        <v>1786</v>
      </c>
      <c r="B2042" t="s">
        <v>52</v>
      </c>
      <c r="C2042" t="s">
        <v>1787</v>
      </c>
      <c r="D2042" t="s">
        <v>1804</v>
      </c>
      <c r="E2042" t="s">
        <v>1805</v>
      </c>
      <c r="F2042" s="2">
        <v>2.1180555555555558</v>
      </c>
      <c r="G2042">
        <v>4</v>
      </c>
      <c r="H2042" t="s">
        <v>257</v>
      </c>
      <c r="I2042">
        <v>20</v>
      </c>
      <c r="J2042">
        <v>49</v>
      </c>
      <c r="K2042">
        <v>980</v>
      </c>
    </row>
    <row r="2043" spans="1:11" x14ac:dyDescent="0.25">
      <c r="A2043" t="s">
        <v>1786</v>
      </c>
      <c r="B2043" t="s">
        <v>52</v>
      </c>
      <c r="C2043" t="s">
        <v>1787</v>
      </c>
      <c r="D2043" t="s">
        <v>1806</v>
      </c>
      <c r="E2043" t="s">
        <v>1807</v>
      </c>
      <c r="F2043" s="2">
        <v>2.1180555555555558</v>
      </c>
      <c r="G2043">
        <v>4</v>
      </c>
      <c r="H2043" t="s">
        <v>257</v>
      </c>
      <c r="I2043">
        <v>20</v>
      </c>
      <c r="J2043">
        <v>33</v>
      </c>
      <c r="K2043">
        <v>660</v>
      </c>
    </row>
    <row r="2044" spans="1:11" x14ac:dyDescent="0.25">
      <c r="A2044" t="s">
        <v>1786</v>
      </c>
      <c r="B2044" t="s">
        <v>52</v>
      </c>
      <c r="C2044" t="s">
        <v>1787</v>
      </c>
      <c r="D2044" t="s">
        <v>1808</v>
      </c>
      <c r="E2044" t="s">
        <v>1809</v>
      </c>
      <c r="F2044" s="2">
        <v>2.1180555555555558</v>
      </c>
      <c r="G2044">
        <v>4</v>
      </c>
      <c r="H2044" t="s">
        <v>257</v>
      </c>
      <c r="I2044">
        <v>20</v>
      </c>
      <c r="J2044">
        <v>17</v>
      </c>
      <c r="K2044">
        <v>340</v>
      </c>
    </row>
    <row r="2045" spans="1:11" x14ac:dyDescent="0.25">
      <c r="A2045" t="s">
        <v>1786</v>
      </c>
      <c r="B2045" t="s">
        <v>52</v>
      </c>
      <c r="C2045" t="s">
        <v>1787</v>
      </c>
      <c r="D2045" t="s">
        <v>1810</v>
      </c>
      <c r="E2045" t="s">
        <v>1811</v>
      </c>
      <c r="F2045" s="2">
        <v>2.1180555555555558</v>
      </c>
      <c r="G2045">
        <v>4</v>
      </c>
      <c r="H2045" t="s">
        <v>257</v>
      </c>
      <c r="I2045">
        <v>20</v>
      </c>
      <c r="J2045">
        <v>35</v>
      </c>
      <c r="K2045">
        <v>700</v>
      </c>
    </row>
    <row r="2046" spans="1:11" x14ac:dyDescent="0.25">
      <c r="A2046" t="s">
        <v>1786</v>
      </c>
      <c r="B2046" t="s">
        <v>52</v>
      </c>
      <c r="C2046" t="s">
        <v>1787</v>
      </c>
      <c r="D2046" t="s">
        <v>1812</v>
      </c>
      <c r="E2046" t="s">
        <v>1813</v>
      </c>
      <c r="F2046" s="2">
        <v>2.1180555555555558</v>
      </c>
      <c r="G2046">
        <v>4</v>
      </c>
      <c r="H2046" t="s">
        <v>257</v>
      </c>
      <c r="I2046">
        <v>20</v>
      </c>
      <c r="J2046">
        <v>46</v>
      </c>
      <c r="K2046">
        <v>920</v>
      </c>
    </row>
    <row r="2047" spans="1:11" x14ac:dyDescent="0.25">
      <c r="A2047" t="s">
        <v>1786</v>
      </c>
      <c r="B2047" t="s">
        <v>52</v>
      </c>
      <c r="C2047" t="s">
        <v>1787</v>
      </c>
      <c r="D2047" t="s">
        <v>1814</v>
      </c>
      <c r="E2047" t="s">
        <v>1815</v>
      </c>
      <c r="F2047" s="2">
        <v>2.1180555555555558</v>
      </c>
      <c r="G2047">
        <v>4</v>
      </c>
      <c r="H2047" t="s">
        <v>257</v>
      </c>
      <c r="I2047">
        <v>20</v>
      </c>
      <c r="J2047">
        <v>18</v>
      </c>
      <c r="K2047">
        <v>360</v>
      </c>
    </row>
    <row r="2048" spans="1:11" x14ac:dyDescent="0.25">
      <c r="A2048" t="s">
        <v>1786</v>
      </c>
      <c r="B2048" t="s">
        <v>52</v>
      </c>
      <c r="C2048" t="s">
        <v>1787</v>
      </c>
      <c r="D2048" t="s">
        <v>1816</v>
      </c>
      <c r="E2048" t="s">
        <v>1817</v>
      </c>
      <c r="F2048" s="2">
        <v>2.1180555555555558</v>
      </c>
      <c r="G2048">
        <v>4</v>
      </c>
      <c r="H2048" t="s">
        <v>257</v>
      </c>
      <c r="I2048">
        <v>20</v>
      </c>
      <c r="J2048">
        <v>50</v>
      </c>
      <c r="K2048">
        <v>1000</v>
      </c>
    </row>
    <row r="2049" spans="1:11" x14ac:dyDescent="0.25">
      <c r="A2049" t="s">
        <v>1786</v>
      </c>
      <c r="B2049" t="s">
        <v>52</v>
      </c>
      <c r="C2049" t="s">
        <v>1787</v>
      </c>
      <c r="D2049" t="s">
        <v>1818</v>
      </c>
      <c r="E2049" t="s">
        <v>1819</v>
      </c>
      <c r="F2049" s="2">
        <v>2.1180555555555558</v>
      </c>
      <c r="G2049">
        <v>4</v>
      </c>
      <c r="H2049" t="s">
        <v>257</v>
      </c>
      <c r="I2049">
        <v>20</v>
      </c>
      <c r="J2049">
        <v>39</v>
      </c>
      <c r="K2049">
        <v>780</v>
      </c>
    </row>
    <row r="2050" spans="1:11" x14ac:dyDescent="0.25">
      <c r="A2050" t="s">
        <v>1786</v>
      </c>
      <c r="B2050" t="s">
        <v>52</v>
      </c>
      <c r="C2050" t="s">
        <v>1787</v>
      </c>
      <c r="D2050" t="s">
        <v>748</v>
      </c>
      <c r="E2050" t="s">
        <v>1820</v>
      </c>
      <c r="F2050" s="2">
        <v>2.1180555555555558</v>
      </c>
      <c r="G2050">
        <v>4</v>
      </c>
      <c r="H2050" t="s">
        <v>257</v>
      </c>
      <c r="I2050">
        <v>20</v>
      </c>
      <c r="J2050">
        <v>16</v>
      </c>
      <c r="K2050">
        <v>320</v>
      </c>
    </row>
    <row r="2051" spans="1:11" x14ac:dyDescent="0.25">
      <c r="A2051" t="s">
        <v>1786</v>
      </c>
      <c r="B2051" t="s">
        <v>52</v>
      </c>
      <c r="C2051" t="s">
        <v>1787</v>
      </c>
      <c r="D2051" t="s">
        <v>1821</v>
      </c>
      <c r="E2051" t="s">
        <v>1822</v>
      </c>
      <c r="F2051" s="2">
        <v>2.1180555555555558</v>
      </c>
      <c r="G2051">
        <v>4</v>
      </c>
      <c r="H2051" t="s">
        <v>257</v>
      </c>
      <c r="I2051">
        <v>20</v>
      </c>
      <c r="J2051">
        <v>19</v>
      </c>
      <c r="K2051">
        <v>380</v>
      </c>
    </row>
    <row r="2052" spans="1:11" x14ac:dyDescent="0.25">
      <c r="A2052" t="s">
        <v>1786</v>
      </c>
      <c r="B2052" t="s">
        <v>52</v>
      </c>
      <c r="C2052" t="s">
        <v>1787</v>
      </c>
      <c r="D2052" t="s">
        <v>1823</v>
      </c>
      <c r="E2052" t="s">
        <v>1824</v>
      </c>
      <c r="F2052" s="2">
        <v>2.1180555555555558</v>
      </c>
      <c r="G2052">
        <v>4</v>
      </c>
      <c r="H2052" t="s">
        <v>257</v>
      </c>
      <c r="I2052">
        <v>20</v>
      </c>
      <c r="J2052">
        <v>28</v>
      </c>
      <c r="K2052">
        <v>560</v>
      </c>
    </row>
    <row r="2053" spans="1:11" x14ac:dyDescent="0.25">
      <c r="A2053" t="s">
        <v>1786</v>
      </c>
      <c r="B2053" t="s">
        <v>52</v>
      </c>
      <c r="C2053" t="s">
        <v>1787</v>
      </c>
      <c r="D2053" t="s">
        <v>1825</v>
      </c>
      <c r="E2053" t="s">
        <v>1826</v>
      </c>
      <c r="F2053" s="2">
        <v>2.1180555555555558</v>
      </c>
      <c r="G2053">
        <v>4</v>
      </c>
      <c r="H2053" t="s">
        <v>257</v>
      </c>
      <c r="I2053">
        <v>20</v>
      </c>
      <c r="J2053">
        <v>10</v>
      </c>
      <c r="K2053">
        <v>200</v>
      </c>
    </row>
    <row r="2054" spans="1:11" x14ac:dyDescent="0.25">
      <c r="A2054" t="s">
        <v>1786</v>
      </c>
      <c r="B2054" t="s">
        <v>52</v>
      </c>
      <c r="C2054" t="s">
        <v>1787</v>
      </c>
      <c r="D2054" t="s">
        <v>1827</v>
      </c>
      <c r="E2054" t="s">
        <v>1828</v>
      </c>
      <c r="F2054" s="2">
        <v>2.1180555555555558</v>
      </c>
      <c r="G2054">
        <v>4</v>
      </c>
      <c r="H2054" t="s">
        <v>257</v>
      </c>
      <c r="I2054">
        <v>20</v>
      </c>
      <c r="J2054">
        <v>62</v>
      </c>
      <c r="K2054">
        <v>1240</v>
      </c>
    </row>
    <row r="2055" spans="1:11" x14ac:dyDescent="0.25">
      <c r="A2055" t="s">
        <v>1786</v>
      </c>
      <c r="B2055" t="s">
        <v>52</v>
      </c>
      <c r="C2055" t="s">
        <v>1787</v>
      </c>
      <c r="D2055" t="s">
        <v>1788</v>
      </c>
      <c r="E2055" t="s">
        <v>1829</v>
      </c>
      <c r="F2055" s="2">
        <v>2.1180555555555558</v>
      </c>
      <c r="G2055">
        <v>8</v>
      </c>
      <c r="H2055" t="s">
        <v>257</v>
      </c>
      <c r="I2055">
        <v>20</v>
      </c>
      <c r="J2055">
        <v>12</v>
      </c>
      <c r="K2055">
        <v>240</v>
      </c>
    </row>
    <row r="2056" spans="1:11" x14ac:dyDescent="0.25">
      <c r="A2056" t="s">
        <v>1786</v>
      </c>
      <c r="B2056" t="s">
        <v>52</v>
      </c>
      <c r="C2056" t="s">
        <v>1787</v>
      </c>
      <c r="D2056" t="s">
        <v>1790</v>
      </c>
      <c r="E2056" t="s">
        <v>1830</v>
      </c>
      <c r="F2056" s="2">
        <v>2.1180555555555558</v>
      </c>
      <c r="G2056">
        <v>8</v>
      </c>
      <c r="H2056" t="s">
        <v>257</v>
      </c>
      <c r="I2056">
        <v>20</v>
      </c>
      <c r="J2056">
        <v>27</v>
      </c>
      <c r="K2056">
        <v>540</v>
      </c>
    </row>
    <row r="2057" spans="1:11" x14ac:dyDescent="0.25">
      <c r="A2057" t="s">
        <v>1786</v>
      </c>
      <c r="B2057" t="s">
        <v>52</v>
      </c>
      <c r="C2057" t="s">
        <v>1787</v>
      </c>
      <c r="D2057" t="s">
        <v>1792</v>
      </c>
      <c r="E2057" t="s">
        <v>1831</v>
      </c>
      <c r="F2057" s="2">
        <v>2.1180555555555558</v>
      </c>
      <c r="G2057">
        <v>8</v>
      </c>
      <c r="H2057" t="s">
        <v>257</v>
      </c>
      <c r="I2057">
        <v>20</v>
      </c>
      <c r="J2057">
        <v>13</v>
      </c>
      <c r="K2057">
        <v>260</v>
      </c>
    </row>
    <row r="2058" spans="1:11" x14ac:dyDescent="0.25">
      <c r="A2058" t="s">
        <v>1786</v>
      </c>
      <c r="B2058" t="s">
        <v>52</v>
      </c>
      <c r="C2058" t="s">
        <v>1787</v>
      </c>
      <c r="D2058" t="s">
        <v>1794</v>
      </c>
      <c r="E2058" t="s">
        <v>1832</v>
      </c>
      <c r="F2058" s="2">
        <v>2.1180555555555558</v>
      </c>
      <c r="G2058">
        <v>8</v>
      </c>
      <c r="H2058" t="s">
        <v>257</v>
      </c>
      <c r="I2058">
        <v>20</v>
      </c>
      <c r="J2058">
        <v>46</v>
      </c>
      <c r="K2058">
        <v>920</v>
      </c>
    </row>
    <row r="2059" spans="1:11" x14ac:dyDescent="0.25">
      <c r="A2059" t="s">
        <v>1786</v>
      </c>
      <c r="B2059" t="s">
        <v>52</v>
      </c>
      <c r="C2059" t="s">
        <v>1787</v>
      </c>
      <c r="D2059" t="s">
        <v>1796</v>
      </c>
      <c r="E2059" t="s">
        <v>1833</v>
      </c>
      <c r="F2059" s="2">
        <v>2.1180555555555558</v>
      </c>
      <c r="G2059">
        <v>8</v>
      </c>
      <c r="H2059" t="s">
        <v>257</v>
      </c>
      <c r="I2059">
        <v>20</v>
      </c>
      <c r="J2059">
        <v>33</v>
      </c>
      <c r="K2059">
        <v>660</v>
      </c>
    </row>
    <row r="2060" spans="1:11" x14ac:dyDescent="0.25">
      <c r="A2060" t="s">
        <v>1786</v>
      </c>
      <c r="B2060" t="s">
        <v>52</v>
      </c>
      <c r="C2060" t="s">
        <v>1787</v>
      </c>
      <c r="D2060" t="s">
        <v>1798</v>
      </c>
      <c r="E2060" t="s">
        <v>1834</v>
      </c>
      <c r="F2060" s="2">
        <v>2.1180555555555558</v>
      </c>
      <c r="G2060">
        <v>8</v>
      </c>
      <c r="H2060" t="s">
        <v>257</v>
      </c>
      <c r="I2060">
        <v>20</v>
      </c>
      <c r="J2060">
        <v>4</v>
      </c>
      <c r="K2060">
        <v>80</v>
      </c>
    </row>
    <row r="2061" spans="1:11" x14ac:dyDescent="0.25">
      <c r="A2061" t="s">
        <v>1786</v>
      </c>
      <c r="B2061" t="s">
        <v>52</v>
      </c>
      <c r="C2061" t="s">
        <v>1787</v>
      </c>
      <c r="D2061" t="s">
        <v>1800</v>
      </c>
      <c r="E2061" t="s">
        <v>1835</v>
      </c>
      <c r="F2061" s="2">
        <v>2.1180555555555558</v>
      </c>
      <c r="G2061">
        <v>8</v>
      </c>
      <c r="H2061" t="s">
        <v>257</v>
      </c>
      <c r="I2061">
        <v>20</v>
      </c>
      <c r="J2061">
        <v>15</v>
      </c>
      <c r="K2061">
        <v>300</v>
      </c>
    </row>
    <row r="2062" spans="1:11" x14ac:dyDescent="0.25">
      <c r="A2062" t="s">
        <v>1786</v>
      </c>
      <c r="B2062" t="s">
        <v>52</v>
      </c>
      <c r="C2062" t="s">
        <v>1787</v>
      </c>
      <c r="D2062" t="s">
        <v>1802</v>
      </c>
      <c r="E2062" t="s">
        <v>1836</v>
      </c>
      <c r="F2062" s="2">
        <v>2.1180555555555558</v>
      </c>
      <c r="G2062">
        <v>8</v>
      </c>
      <c r="H2062" t="s">
        <v>257</v>
      </c>
      <c r="I2062">
        <v>20</v>
      </c>
      <c r="J2062">
        <v>25</v>
      </c>
      <c r="K2062">
        <v>500</v>
      </c>
    </row>
    <row r="2063" spans="1:11" x14ac:dyDescent="0.25">
      <c r="A2063" t="s">
        <v>1786</v>
      </c>
      <c r="B2063" t="s">
        <v>52</v>
      </c>
      <c r="C2063" t="s">
        <v>1787</v>
      </c>
      <c r="D2063" t="s">
        <v>1804</v>
      </c>
      <c r="E2063" t="s">
        <v>1837</v>
      </c>
      <c r="F2063" s="2">
        <v>2.1180555555555558</v>
      </c>
      <c r="G2063">
        <v>8</v>
      </c>
      <c r="H2063" t="s">
        <v>257</v>
      </c>
      <c r="I2063">
        <v>20</v>
      </c>
      <c r="J2063">
        <v>22</v>
      </c>
      <c r="K2063">
        <v>440</v>
      </c>
    </row>
    <row r="2064" spans="1:11" x14ac:dyDescent="0.25">
      <c r="A2064" t="s">
        <v>1786</v>
      </c>
      <c r="B2064" t="s">
        <v>52</v>
      </c>
      <c r="C2064" t="s">
        <v>1787</v>
      </c>
      <c r="D2064" t="s">
        <v>1806</v>
      </c>
      <c r="E2064" t="s">
        <v>1838</v>
      </c>
      <c r="F2064" s="2">
        <v>2.1180555555555558</v>
      </c>
      <c r="G2064">
        <v>8</v>
      </c>
      <c r="H2064" t="s">
        <v>257</v>
      </c>
      <c r="I2064">
        <v>20</v>
      </c>
      <c r="J2064">
        <v>30</v>
      </c>
      <c r="K2064">
        <v>600</v>
      </c>
    </row>
    <row r="2065" spans="1:11" x14ac:dyDescent="0.25">
      <c r="A2065" t="s">
        <v>1786</v>
      </c>
      <c r="B2065" t="s">
        <v>52</v>
      </c>
      <c r="C2065" t="s">
        <v>1787</v>
      </c>
      <c r="D2065" t="s">
        <v>1808</v>
      </c>
      <c r="E2065" t="s">
        <v>1839</v>
      </c>
      <c r="F2065" s="2">
        <v>2.1180555555555558</v>
      </c>
      <c r="G2065">
        <v>8</v>
      </c>
      <c r="H2065" t="s">
        <v>257</v>
      </c>
      <c r="I2065">
        <v>20</v>
      </c>
      <c r="J2065">
        <v>14</v>
      </c>
      <c r="K2065">
        <v>280</v>
      </c>
    </row>
    <row r="2066" spans="1:11" x14ac:dyDescent="0.25">
      <c r="A2066" t="s">
        <v>1786</v>
      </c>
      <c r="B2066" t="s">
        <v>52</v>
      </c>
      <c r="C2066" t="s">
        <v>1787</v>
      </c>
      <c r="D2066" t="s">
        <v>1810</v>
      </c>
      <c r="E2066" t="s">
        <v>1840</v>
      </c>
      <c r="F2066" s="2">
        <v>2.1180555555555558</v>
      </c>
      <c r="G2066">
        <v>8</v>
      </c>
      <c r="H2066" t="s">
        <v>257</v>
      </c>
      <c r="I2066">
        <v>20</v>
      </c>
      <c r="J2066">
        <v>37</v>
      </c>
      <c r="K2066">
        <v>740</v>
      </c>
    </row>
    <row r="2067" spans="1:11" x14ac:dyDescent="0.25">
      <c r="A2067" t="s">
        <v>1786</v>
      </c>
      <c r="B2067" t="s">
        <v>52</v>
      </c>
      <c r="C2067" t="s">
        <v>1787</v>
      </c>
      <c r="D2067" t="s">
        <v>1812</v>
      </c>
      <c r="E2067" t="s">
        <v>1841</v>
      </c>
      <c r="F2067" s="2">
        <v>2.1180555555555558</v>
      </c>
      <c r="G2067">
        <v>8</v>
      </c>
      <c r="H2067" t="s">
        <v>257</v>
      </c>
      <c r="I2067">
        <v>20</v>
      </c>
      <c r="J2067">
        <v>30</v>
      </c>
      <c r="K2067">
        <v>600</v>
      </c>
    </row>
    <row r="2068" spans="1:11" x14ac:dyDescent="0.25">
      <c r="A2068" t="s">
        <v>1786</v>
      </c>
      <c r="B2068" t="s">
        <v>52</v>
      </c>
      <c r="C2068" t="s">
        <v>1787</v>
      </c>
      <c r="D2068" t="s">
        <v>1814</v>
      </c>
      <c r="E2068" t="s">
        <v>1842</v>
      </c>
      <c r="F2068" s="2">
        <v>2.1180555555555558</v>
      </c>
      <c r="G2068">
        <v>8</v>
      </c>
      <c r="H2068" t="s">
        <v>257</v>
      </c>
      <c r="I2068">
        <v>20</v>
      </c>
      <c r="J2068">
        <v>22</v>
      </c>
      <c r="K2068">
        <v>440</v>
      </c>
    </row>
    <row r="2069" spans="1:11" x14ac:dyDescent="0.25">
      <c r="A2069" t="s">
        <v>1786</v>
      </c>
      <c r="B2069" t="s">
        <v>52</v>
      </c>
      <c r="C2069" t="s">
        <v>1787</v>
      </c>
      <c r="D2069" t="s">
        <v>1816</v>
      </c>
      <c r="E2069" t="s">
        <v>1843</v>
      </c>
      <c r="F2069" s="2">
        <v>2.1180555555555558</v>
      </c>
      <c r="G2069">
        <v>8</v>
      </c>
      <c r="H2069" t="s">
        <v>257</v>
      </c>
      <c r="I2069">
        <v>20</v>
      </c>
      <c r="J2069">
        <v>45</v>
      </c>
      <c r="K2069">
        <v>900</v>
      </c>
    </row>
    <row r="2070" spans="1:11" x14ac:dyDescent="0.25">
      <c r="A2070" t="s">
        <v>1786</v>
      </c>
      <c r="B2070" t="s">
        <v>52</v>
      </c>
      <c r="C2070" t="s">
        <v>1787</v>
      </c>
      <c r="D2070" t="s">
        <v>1818</v>
      </c>
      <c r="E2070" t="s">
        <v>1844</v>
      </c>
      <c r="F2070" s="2">
        <v>2.1180555555555558</v>
      </c>
      <c r="G2070">
        <v>8</v>
      </c>
      <c r="H2070" t="s">
        <v>257</v>
      </c>
      <c r="I2070">
        <v>20</v>
      </c>
      <c r="J2070">
        <v>43</v>
      </c>
      <c r="K2070">
        <v>860</v>
      </c>
    </row>
    <row r="2071" spans="1:11" x14ac:dyDescent="0.25">
      <c r="A2071" t="s">
        <v>1786</v>
      </c>
      <c r="B2071" t="s">
        <v>52</v>
      </c>
      <c r="C2071" t="s">
        <v>1787</v>
      </c>
      <c r="D2071" t="s">
        <v>748</v>
      </c>
      <c r="E2071" t="s">
        <v>1845</v>
      </c>
      <c r="F2071" s="2">
        <v>2.1180555555555558</v>
      </c>
      <c r="G2071">
        <v>8</v>
      </c>
      <c r="H2071" t="s">
        <v>257</v>
      </c>
      <c r="I2071">
        <v>20</v>
      </c>
      <c r="J2071">
        <v>13</v>
      </c>
      <c r="K2071">
        <v>260</v>
      </c>
    </row>
    <row r="2072" spans="1:11" x14ac:dyDescent="0.25">
      <c r="A2072" t="s">
        <v>1786</v>
      </c>
      <c r="B2072" t="s">
        <v>52</v>
      </c>
      <c r="C2072" t="s">
        <v>1787</v>
      </c>
      <c r="D2072" t="s">
        <v>1821</v>
      </c>
      <c r="E2072" t="s">
        <v>1846</v>
      </c>
      <c r="F2072" s="2">
        <v>2.1180555555555558</v>
      </c>
      <c r="G2072">
        <v>8</v>
      </c>
      <c r="H2072" t="s">
        <v>257</v>
      </c>
      <c r="I2072">
        <v>20</v>
      </c>
      <c r="J2072">
        <v>16</v>
      </c>
      <c r="K2072">
        <v>320</v>
      </c>
    </row>
    <row r="2073" spans="1:11" x14ac:dyDescent="0.25">
      <c r="A2073" t="s">
        <v>1786</v>
      </c>
      <c r="B2073" t="s">
        <v>52</v>
      </c>
      <c r="C2073" t="s">
        <v>1787</v>
      </c>
      <c r="D2073" t="s">
        <v>1823</v>
      </c>
      <c r="E2073" t="s">
        <v>1847</v>
      </c>
      <c r="F2073" s="2">
        <v>2.1180555555555558</v>
      </c>
      <c r="G2073">
        <v>8</v>
      </c>
      <c r="H2073" t="s">
        <v>257</v>
      </c>
      <c r="I2073">
        <v>20</v>
      </c>
      <c r="J2073">
        <v>23</v>
      </c>
      <c r="K2073">
        <v>460</v>
      </c>
    </row>
    <row r="2074" spans="1:11" x14ac:dyDescent="0.25">
      <c r="A2074" t="s">
        <v>1786</v>
      </c>
      <c r="B2074" t="s">
        <v>52</v>
      </c>
      <c r="C2074" t="s">
        <v>1787</v>
      </c>
      <c r="D2074" t="s">
        <v>1825</v>
      </c>
      <c r="E2074" t="s">
        <v>1848</v>
      </c>
      <c r="F2074" s="2">
        <v>2.1180555555555558</v>
      </c>
      <c r="G2074">
        <v>8</v>
      </c>
      <c r="H2074" t="s">
        <v>257</v>
      </c>
      <c r="I2074">
        <v>20</v>
      </c>
      <c r="J2074">
        <v>14</v>
      </c>
      <c r="K2074">
        <v>280</v>
      </c>
    </row>
    <row r="2075" spans="1:11" x14ac:dyDescent="0.25">
      <c r="A2075" t="s">
        <v>1786</v>
      </c>
      <c r="B2075" t="s">
        <v>52</v>
      </c>
      <c r="C2075" t="s">
        <v>1787</v>
      </c>
      <c r="D2075" t="s">
        <v>1827</v>
      </c>
      <c r="E2075" t="s">
        <v>1849</v>
      </c>
      <c r="F2075" s="2">
        <v>2.1180555555555558</v>
      </c>
      <c r="G2075">
        <v>8</v>
      </c>
      <c r="H2075" t="s">
        <v>257</v>
      </c>
      <c r="I2075">
        <v>20</v>
      </c>
      <c r="J2075">
        <v>44</v>
      </c>
      <c r="K2075">
        <v>880</v>
      </c>
    </row>
    <row r="2076" spans="1:11" x14ac:dyDescent="0.25">
      <c r="A2076" t="s">
        <v>1786</v>
      </c>
      <c r="B2076" t="s">
        <v>52</v>
      </c>
      <c r="C2076" t="s">
        <v>1787</v>
      </c>
      <c r="D2076" t="s">
        <v>1788</v>
      </c>
      <c r="E2076" t="s">
        <v>1850</v>
      </c>
      <c r="F2076" s="2">
        <v>2.1180555555555558</v>
      </c>
      <c r="G2076">
        <v>12</v>
      </c>
      <c r="H2076" t="s">
        <v>257</v>
      </c>
      <c r="I2076">
        <v>20</v>
      </c>
      <c r="J2076">
        <v>19</v>
      </c>
      <c r="K2076">
        <v>380</v>
      </c>
    </row>
    <row r="2077" spans="1:11" x14ac:dyDescent="0.25">
      <c r="A2077" t="s">
        <v>1786</v>
      </c>
      <c r="B2077" t="s">
        <v>52</v>
      </c>
      <c r="C2077" t="s">
        <v>1787</v>
      </c>
      <c r="D2077" t="s">
        <v>1790</v>
      </c>
      <c r="E2077" t="s">
        <v>1851</v>
      </c>
      <c r="F2077" s="2">
        <v>2.1180555555555558</v>
      </c>
      <c r="G2077">
        <v>12</v>
      </c>
      <c r="H2077" t="s">
        <v>257</v>
      </c>
      <c r="I2077">
        <v>20</v>
      </c>
      <c r="J2077">
        <v>33</v>
      </c>
      <c r="K2077">
        <v>660</v>
      </c>
    </row>
    <row r="2078" spans="1:11" x14ac:dyDescent="0.25">
      <c r="A2078" t="s">
        <v>1786</v>
      </c>
      <c r="B2078" t="s">
        <v>52</v>
      </c>
      <c r="C2078" t="s">
        <v>1787</v>
      </c>
      <c r="D2078" t="s">
        <v>1792</v>
      </c>
      <c r="E2078" t="s">
        <v>1852</v>
      </c>
      <c r="F2078" s="2">
        <v>2.1180555555555558</v>
      </c>
      <c r="G2078">
        <v>12</v>
      </c>
      <c r="H2078" t="s">
        <v>257</v>
      </c>
      <c r="I2078">
        <v>20</v>
      </c>
      <c r="J2078">
        <v>26</v>
      </c>
      <c r="K2078">
        <v>520</v>
      </c>
    </row>
    <row r="2079" spans="1:11" x14ac:dyDescent="0.25">
      <c r="A2079" t="s">
        <v>1786</v>
      </c>
      <c r="B2079" t="s">
        <v>52</v>
      </c>
      <c r="C2079" t="s">
        <v>1787</v>
      </c>
      <c r="D2079" t="s">
        <v>1794</v>
      </c>
      <c r="E2079" t="s">
        <v>1853</v>
      </c>
      <c r="F2079" s="2">
        <v>2.1180555555555558</v>
      </c>
      <c r="G2079">
        <v>12</v>
      </c>
      <c r="H2079" t="s">
        <v>257</v>
      </c>
      <c r="I2079">
        <v>20</v>
      </c>
      <c r="J2079">
        <v>47</v>
      </c>
      <c r="K2079">
        <v>940</v>
      </c>
    </row>
    <row r="2080" spans="1:11" x14ac:dyDescent="0.25">
      <c r="A2080" t="s">
        <v>1786</v>
      </c>
      <c r="B2080" t="s">
        <v>52</v>
      </c>
      <c r="C2080" t="s">
        <v>1787</v>
      </c>
      <c r="D2080" t="s">
        <v>1796</v>
      </c>
      <c r="E2080" t="s">
        <v>1854</v>
      </c>
      <c r="F2080" s="2">
        <v>2.1180555555555558</v>
      </c>
      <c r="G2080">
        <v>12</v>
      </c>
      <c r="H2080" t="s">
        <v>257</v>
      </c>
      <c r="I2080">
        <v>20</v>
      </c>
      <c r="J2080">
        <v>43</v>
      </c>
      <c r="K2080">
        <v>860</v>
      </c>
    </row>
    <row r="2081" spans="1:11" x14ac:dyDescent="0.25">
      <c r="A2081" t="s">
        <v>1786</v>
      </c>
      <c r="B2081" t="s">
        <v>52</v>
      </c>
      <c r="C2081" t="s">
        <v>1787</v>
      </c>
      <c r="D2081" t="s">
        <v>1798</v>
      </c>
      <c r="E2081" t="s">
        <v>1855</v>
      </c>
      <c r="F2081" s="2">
        <v>2.1180555555555558</v>
      </c>
      <c r="G2081">
        <v>12</v>
      </c>
      <c r="H2081" t="s">
        <v>257</v>
      </c>
      <c r="I2081">
        <v>20</v>
      </c>
      <c r="J2081">
        <v>21</v>
      </c>
      <c r="K2081">
        <v>420</v>
      </c>
    </row>
    <row r="2082" spans="1:11" x14ac:dyDescent="0.25">
      <c r="A2082" t="s">
        <v>1786</v>
      </c>
      <c r="B2082" t="s">
        <v>52</v>
      </c>
      <c r="C2082" t="s">
        <v>1787</v>
      </c>
      <c r="D2082" t="s">
        <v>1800</v>
      </c>
      <c r="E2082" t="s">
        <v>1856</v>
      </c>
      <c r="F2082" s="2">
        <v>2.1180555555555558</v>
      </c>
      <c r="G2082">
        <v>12</v>
      </c>
      <c r="H2082" t="s">
        <v>257</v>
      </c>
      <c r="I2082">
        <v>20</v>
      </c>
      <c r="J2082">
        <v>28</v>
      </c>
      <c r="K2082">
        <v>560</v>
      </c>
    </row>
    <row r="2083" spans="1:11" x14ac:dyDescent="0.25">
      <c r="A2083" t="s">
        <v>1786</v>
      </c>
      <c r="B2083" t="s">
        <v>52</v>
      </c>
      <c r="C2083" t="s">
        <v>1787</v>
      </c>
      <c r="D2083" t="s">
        <v>1802</v>
      </c>
      <c r="E2083" t="s">
        <v>1857</v>
      </c>
      <c r="F2083" s="2">
        <v>2.1180555555555558</v>
      </c>
      <c r="G2083">
        <v>12</v>
      </c>
      <c r="H2083" t="s">
        <v>257</v>
      </c>
      <c r="I2083">
        <v>20</v>
      </c>
      <c r="J2083">
        <v>39</v>
      </c>
      <c r="K2083">
        <v>780</v>
      </c>
    </row>
    <row r="2084" spans="1:11" x14ac:dyDescent="0.25">
      <c r="A2084" t="s">
        <v>1786</v>
      </c>
      <c r="B2084" t="s">
        <v>52</v>
      </c>
      <c r="C2084" t="s">
        <v>1787</v>
      </c>
      <c r="D2084" t="s">
        <v>1804</v>
      </c>
      <c r="E2084" t="s">
        <v>1858</v>
      </c>
      <c r="F2084" s="2">
        <v>2.1180555555555558</v>
      </c>
      <c r="G2084">
        <v>12</v>
      </c>
      <c r="H2084" t="s">
        <v>257</v>
      </c>
      <c r="I2084">
        <v>20</v>
      </c>
      <c r="J2084">
        <v>43</v>
      </c>
      <c r="K2084">
        <v>860</v>
      </c>
    </row>
    <row r="2085" spans="1:11" x14ac:dyDescent="0.25">
      <c r="A2085" t="s">
        <v>1786</v>
      </c>
      <c r="B2085" t="s">
        <v>52</v>
      </c>
      <c r="C2085" t="s">
        <v>1787</v>
      </c>
      <c r="D2085" t="s">
        <v>1806</v>
      </c>
      <c r="E2085" t="s">
        <v>1859</v>
      </c>
      <c r="F2085" s="2">
        <v>2.1180555555555558</v>
      </c>
      <c r="G2085">
        <v>12</v>
      </c>
      <c r="H2085" t="s">
        <v>257</v>
      </c>
      <c r="I2085">
        <v>20</v>
      </c>
      <c r="J2085">
        <v>47</v>
      </c>
      <c r="K2085">
        <v>940</v>
      </c>
    </row>
    <row r="2086" spans="1:11" x14ac:dyDescent="0.25">
      <c r="A2086" t="s">
        <v>1786</v>
      </c>
      <c r="B2086" t="s">
        <v>52</v>
      </c>
      <c r="C2086" t="s">
        <v>1787</v>
      </c>
      <c r="D2086" t="s">
        <v>1808</v>
      </c>
      <c r="E2086" t="s">
        <v>1860</v>
      </c>
      <c r="F2086" s="2">
        <v>2.1180555555555558</v>
      </c>
      <c r="G2086">
        <v>12</v>
      </c>
      <c r="H2086" t="s">
        <v>257</v>
      </c>
      <c r="I2086">
        <v>20</v>
      </c>
      <c r="J2086">
        <v>18</v>
      </c>
      <c r="K2086">
        <v>360</v>
      </c>
    </row>
    <row r="2087" spans="1:11" x14ac:dyDescent="0.25">
      <c r="A2087" t="s">
        <v>1786</v>
      </c>
      <c r="B2087" t="s">
        <v>52</v>
      </c>
      <c r="C2087" t="s">
        <v>1787</v>
      </c>
      <c r="D2087" t="s">
        <v>1810</v>
      </c>
      <c r="E2087" t="s">
        <v>1861</v>
      </c>
      <c r="F2087" s="2">
        <v>2.1180555555555558</v>
      </c>
      <c r="G2087">
        <v>12</v>
      </c>
      <c r="H2087" t="s">
        <v>257</v>
      </c>
      <c r="I2087">
        <v>20</v>
      </c>
      <c r="J2087">
        <v>29</v>
      </c>
      <c r="K2087">
        <v>580</v>
      </c>
    </row>
    <row r="2088" spans="1:11" x14ac:dyDescent="0.25">
      <c r="A2088" t="s">
        <v>1786</v>
      </c>
      <c r="B2088" t="s">
        <v>52</v>
      </c>
      <c r="C2088" t="s">
        <v>1787</v>
      </c>
      <c r="D2088" t="s">
        <v>1812</v>
      </c>
      <c r="E2088" t="s">
        <v>1862</v>
      </c>
      <c r="F2088" s="2">
        <v>2.1180555555555558</v>
      </c>
      <c r="G2088">
        <v>12</v>
      </c>
      <c r="H2088" t="s">
        <v>257</v>
      </c>
      <c r="I2088">
        <v>20</v>
      </c>
      <c r="J2088">
        <v>27</v>
      </c>
      <c r="K2088">
        <v>540</v>
      </c>
    </row>
    <row r="2089" spans="1:11" x14ac:dyDescent="0.25">
      <c r="A2089" t="s">
        <v>1786</v>
      </c>
      <c r="B2089" t="s">
        <v>52</v>
      </c>
      <c r="C2089" t="s">
        <v>1787</v>
      </c>
      <c r="D2089" t="s">
        <v>1814</v>
      </c>
      <c r="E2089" t="s">
        <v>1863</v>
      </c>
      <c r="F2089" s="2">
        <v>2.1180555555555558</v>
      </c>
      <c r="G2089">
        <v>12</v>
      </c>
      <c r="H2089" t="s">
        <v>257</v>
      </c>
      <c r="I2089">
        <v>20</v>
      </c>
      <c r="J2089">
        <v>13</v>
      </c>
      <c r="K2089">
        <v>260</v>
      </c>
    </row>
    <row r="2090" spans="1:11" x14ac:dyDescent="0.25">
      <c r="A2090" t="s">
        <v>1786</v>
      </c>
      <c r="B2090" t="s">
        <v>52</v>
      </c>
      <c r="C2090" t="s">
        <v>1787</v>
      </c>
      <c r="D2090" t="s">
        <v>1816</v>
      </c>
      <c r="E2090" t="s">
        <v>1864</v>
      </c>
      <c r="F2090" s="2">
        <v>2.1180555555555558</v>
      </c>
      <c r="G2090">
        <v>12</v>
      </c>
      <c r="H2090" t="s">
        <v>257</v>
      </c>
      <c r="I2090">
        <v>20</v>
      </c>
      <c r="J2090">
        <v>41</v>
      </c>
      <c r="K2090">
        <v>820</v>
      </c>
    </row>
    <row r="2091" spans="1:11" x14ac:dyDescent="0.25">
      <c r="A2091" t="s">
        <v>1786</v>
      </c>
      <c r="B2091" t="s">
        <v>52</v>
      </c>
      <c r="C2091" t="s">
        <v>1787</v>
      </c>
      <c r="D2091" t="s">
        <v>1818</v>
      </c>
      <c r="E2091" t="s">
        <v>1865</v>
      </c>
      <c r="F2091" s="2">
        <v>2.1180555555555558</v>
      </c>
      <c r="G2091">
        <v>12</v>
      </c>
      <c r="H2091" t="s">
        <v>257</v>
      </c>
      <c r="I2091">
        <v>20</v>
      </c>
      <c r="J2091">
        <v>38</v>
      </c>
      <c r="K2091">
        <v>760</v>
      </c>
    </row>
    <row r="2092" spans="1:11" x14ac:dyDescent="0.25">
      <c r="A2092" t="s">
        <v>1786</v>
      </c>
      <c r="B2092" t="s">
        <v>52</v>
      </c>
      <c r="C2092" t="s">
        <v>1787</v>
      </c>
      <c r="D2092" t="s">
        <v>748</v>
      </c>
      <c r="E2092" t="s">
        <v>1866</v>
      </c>
      <c r="F2092" s="2">
        <v>2.1180555555555558</v>
      </c>
      <c r="G2092">
        <v>12</v>
      </c>
      <c r="H2092" t="s">
        <v>257</v>
      </c>
      <c r="I2092">
        <v>20</v>
      </c>
      <c r="J2092">
        <v>19</v>
      </c>
      <c r="K2092">
        <v>380</v>
      </c>
    </row>
    <row r="2093" spans="1:11" x14ac:dyDescent="0.25">
      <c r="A2093" t="s">
        <v>1786</v>
      </c>
      <c r="B2093" t="s">
        <v>52</v>
      </c>
      <c r="C2093" t="s">
        <v>1787</v>
      </c>
      <c r="D2093" t="s">
        <v>1821</v>
      </c>
      <c r="E2093" t="s">
        <v>1867</v>
      </c>
      <c r="F2093" s="2">
        <v>2.1180555555555558</v>
      </c>
      <c r="G2093">
        <v>12</v>
      </c>
      <c r="H2093" t="s">
        <v>257</v>
      </c>
      <c r="I2093">
        <v>20</v>
      </c>
      <c r="J2093">
        <v>23</v>
      </c>
      <c r="K2093">
        <v>460</v>
      </c>
    </row>
    <row r="2094" spans="1:11" x14ac:dyDescent="0.25">
      <c r="A2094" t="s">
        <v>1786</v>
      </c>
      <c r="B2094" t="s">
        <v>52</v>
      </c>
      <c r="C2094" t="s">
        <v>1787</v>
      </c>
      <c r="D2094" t="s">
        <v>1823</v>
      </c>
      <c r="E2094" t="s">
        <v>1868</v>
      </c>
      <c r="F2094" s="2">
        <v>2.1180555555555558</v>
      </c>
      <c r="G2094">
        <v>12</v>
      </c>
      <c r="H2094" t="s">
        <v>257</v>
      </c>
      <c r="I2094">
        <v>20</v>
      </c>
      <c r="J2094">
        <v>21</v>
      </c>
      <c r="K2094">
        <v>420</v>
      </c>
    </row>
    <row r="2095" spans="1:11" x14ac:dyDescent="0.25">
      <c r="A2095" t="s">
        <v>1786</v>
      </c>
      <c r="B2095" t="s">
        <v>52</v>
      </c>
      <c r="C2095" t="s">
        <v>1787</v>
      </c>
      <c r="D2095" t="s">
        <v>1825</v>
      </c>
      <c r="E2095" t="s">
        <v>1869</v>
      </c>
      <c r="F2095" s="2">
        <v>2.1180555555555558</v>
      </c>
      <c r="G2095">
        <v>12</v>
      </c>
      <c r="H2095" t="s">
        <v>257</v>
      </c>
      <c r="I2095">
        <v>20</v>
      </c>
      <c r="J2095">
        <v>17</v>
      </c>
      <c r="K2095">
        <v>340</v>
      </c>
    </row>
    <row r="2096" spans="1:11" x14ac:dyDescent="0.25">
      <c r="A2096" t="s">
        <v>1786</v>
      </c>
      <c r="B2096" t="s">
        <v>52</v>
      </c>
      <c r="C2096" t="s">
        <v>1787</v>
      </c>
      <c r="D2096" t="s">
        <v>1827</v>
      </c>
      <c r="E2096" t="s">
        <v>1870</v>
      </c>
      <c r="F2096" s="2">
        <v>2.1180555555555558</v>
      </c>
      <c r="G2096">
        <v>12</v>
      </c>
      <c r="H2096" t="s">
        <v>257</v>
      </c>
      <c r="I2096">
        <v>20</v>
      </c>
      <c r="J2096">
        <v>49</v>
      </c>
      <c r="K2096">
        <v>980</v>
      </c>
    </row>
    <row r="2097" spans="1:11" x14ac:dyDescent="0.25">
      <c r="A2097" t="s">
        <v>1786</v>
      </c>
      <c r="B2097" t="s">
        <v>10</v>
      </c>
      <c r="C2097" t="s">
        <v>1787</v>
      </c>
      <c r="D2097" t="s">
        <v>1871</v>
      </c>
      <c r="E2097" t="s">
        <v>1872</v>
      </c>
      <c r="F2097" s="2">
        <v>2.1180555555555558</v>
      </c>
      <c r="G2097">
        <v>25</v>
      </c>
      <c r="H2097" t="s">
        <v>34</v>
      </c>
      <c r="I2097">
        <v>25</v>
      </c>
      <c r="J2097">
        <v>256</v>
      </c>
      <c r="K2097">
        <v>6400</v>
      </c>
    </row>
    <row r="2098" spans="1:11" x14ac:dyDescent="0.25">
      <c r="A2098" t="s">
        <v>1786</v>
      </c>
      <c r="B2098" t="s">
        <v>10</v>
      </c>
      <c r="C2098" t="s">
        <v>1787</v>
      </c>
      <c r="D2098" t="s">
        <v>1794</v>
      </c>
      <c r="E2098" t="s">
        <v>1873</v>
      </c>
      <c r="F2098" s="2">
        <v>2.1180555555555558</v>
      </c>
      <c r="G2098">
        <v>25</v>
      </c>
      <c r="H2098" t="s">
        <v>34</v>
      </c>
      <c r="I2098">
        <v>25</v>
      </c>
      <c r="J2098">
        <v>165</v>
      </c>
      <c r="K2098">
        <v>4125</v>
      </c>
    </row>
    <row r="2099" spans="1:11" x14ac:dyDescent="0.25">
      <c r="A2099" t="s">
        <v>1786</v>
      </c>
      <c r="B2099" t="s">
        <v>10</v>
      </c>
      <c r="C2099" t="s">
        <v>1787</v>
      </c>
      <c r="D2099" t="s">
        <v>1804</v>
      </c>
      <c r="E2099" t="s">
        <v>1874</v>
      </c>
      <c r="F2099" s="2">
        <v>2.1180555555555558</v>
      </c>
      <c r="G2099">
        <v>25</v>
      </c>
      <c r="H2099" t="s">
        <v>34</v>
      </c>
      <c r="I2099">
        <v>25</v>
      </c>
      <c r="J2099">
        <v>126</v>
      </c>
      <c r="K2099">
        <v>3150</v>
      </c>
    </row>
    <row r="2100" spans="1:11" x14ac:dyDescent="0.25">
      <c r="A2100" t="s">
        <v>1786</v>
      </c>
      <c r="B2100" t="s">
        <v>10</v>
      </c>
      <c r="C2100" t="s">
        <v>1787</v>
      </c>
      <c r="D2100" t="s">
        <v>1810</v>
      </c>
      <c r="E2100" t="s">
        <v>1875</v>
      </c>
      <c r="F2100" s="2">
        <v>2.1180555555555558</v>
      </c>
      <c r="G2100">
        <v>25</v>
      </c>
      <c r="H2100" t="s">
        <v>34</v>
      </c>
      <c r="I2100">
        <v>25</v>
      </c>
      <c r="J2100">
        <v>114</v>
      </c>
      <c r="K2100">
        <v>2850</v>
      </c>
    </row>
    <row r="2101" spans="1:11" x14ac:dyDescent="0.25">
      <c r="A2101" t="s">
        <v>1786</v>
      </c>
      <c r="B2101" t="s">
        <v>10</v>
      </c>
      <c r="C2101" t="s">
        <v>1787</v>
      </c>
      <c r="D2101" t="s">
        <v>1812</v>
      </c>
      <c r="E2101" t="s">
        <v>1876</v>
      </c>
      <c r="F2101" s="2">
        <v>2.1180555555555558</v>
      </c>
      <c r="G2101">
        <v>25</v>
      </c>
      <c r="H2101" t="s">
        <v>34</v>
      </c>
      <c r="I2101">
        <v>25</v>
      </c>
      <c r="J2101">
        <v>153</v>
      </c>
      <c r="K2101">
        <v>3825</v>
      </c>
    </row>
    <row r="2102" spans="1:11" x14ac:dyDescent="0.25">
      <c r="A2102" t="s">
        <v>1786</v>
      </c>
      <c r="B2102" t="s">
        <v>10</v>
      </c>
      <c r="C2102" t="s">
        <v>1787</v>
      </c>
      <c r="D2102" t="s">
        <v>1816</v>
      </c>
      <c r="E2102" t="s">
        <v>1877</v>
      </c>
      <c r="F2102" s="2">
        <v>2.1180555555555558</v>
      </c>
      <c r="G2102">
        <v>25</v>
      </c>
      <c r="H2102" t="s">
        <v>34</v>
      </c>
      <c r="I2102">
        <v>25</v>
      </c>
      <c r="J2102">
        <v>221</v>
      </c>
      <c r="K2102">
        <v>5525</v>
      </c>
    </row>
    <row r="2103" spans="1:11" x14ac:dyDescent="0.25">
      <c r="A2103" t="s">
        <v>1786</v>
      </c>
      <c r="B2103" t="s">
        <v>10</v>
      </c>
      <c r="C2103" t="s">
        <v>1787</v>
      </c>
      <c r="D2103" t="s">
        <v>1827</v>
      </c>
      <c r="E2103" t="s">
        <v>1878</v>
      </c>
      <c r="F2103" s="2">
        <v>2.1180555555555558</v>
      </c>
      <c r="G2103">
        <v>25</v>
      </c>
      <c r="H2103" t="s">
        <v>34</v>
      </c>
      <c r="I2103">
        <v>25</v>
      </c>
      <c r="J2103">
        <v>247</v>
      </c>
      <c r="K2103">
        <v>6175</v>
      </c>
    </row>
    <row r="2104" spans="1:11" x14ac:dyDescent="0.25">
      <c r="A2104" t="s">
        <v>1786</v>
      </c>
      <c r="B2104" t="s">
        <v>10</v>
      </c>
      <c r="C2104" t="s">
        <v>1787</v>
      </c>
      <c r="D2104" t="s">
        <v>1871</v>
      </c>
      <c r="E2104" t="s">
        <v>1879</v>
      </c>
      <c r="F2104" s="2">
        <v>2.1180555555555558</v>
      </c>
      <c r="G2104">
        <v>50</v>
      </c>
      <c r="H2104" t="s">
        <v>34</v>
      </c>
      <c r="I2104">
        <v>25</v>
      </c>
      <c r="J2104">
        <v>110</v>
      </c>
      <c r="K2104">
        <v>2750</v>
      </c>
    </row>
    <row r="2105" spans="1:11" x14ac:dyDescent="0.25">
      <c r="A2105" t="s">
        <v>1786</v>
      </c>
      <c r="B2105" t="s">
        <v>10</v>
      </c>
      <c r="C2105" t="s">
        <v>1787</v>
      </c>
      <c r="D2105" t="s">
        <v>1794</v>
      </c>
      <c r="E2105" t="s">
        <v>1880</v>
      </c>
      <c r="F2105" s="2">
        <v>2.1180555555555558</v>
      </c>
      <c r="G2105">
        <v>50</v>
      </c>
      <c r="H2105" t="s">
        <v>34</v>
      </c>
      <c r="I2105">
        <v>25</v>
      </c>
      <c r="J2105">
        <v>86</v>
      </c>
      <c r="K2105">
        <v>2150</v>
      </c>
    </row>
    <row r="2106" spans="1:11" x14ac:dyDescent="0.25">
      <c r="A2106" t="s">
        <v>1786</v>
      </c>
      <c r="B2106" t="s">
        <v>10</v>
      </c>
      <c r="C2106" t="s">
        <v>1787</v>
      </c>
      <c r="D2106" t="s">
        <v>1804</v>
      </c>
      <c r="E2106" t="s">
        <v>1881</v>
      </c>
      <c r="F2106" s="2">
        <v>2.1180555555555558</v>
      </c>
      <c r="G2106">
        <v>50</v>
      </c>
      <c r="H2106" t="s">
        <v>34</v>
      </c>
      <c r="I2106">
        <v>25</v>
      </c>
      <c r="J2106">
        <v>62</v>
      </c>
      <c r="K2106">
        <v>1550</v>
      </c>
    </row>
    <row r="2107" spans="1:11" x14ac:dyDescent="0.25">
      <c r="A2107" t="s">
        <v>1786</v>
      </c>
      <c r="B2107" t="s">
        <v>10</v>
      </c>
      <c r="C2107" t="s">
        <v>1787</v>
      </c>
      <c r="D2107" t="s">
        <v>1810</v>
      </c>
      <c r="E2107" t="s">
        <v>1882</v>
      </c>
      <c r="F2107" s="2">
        <v>2.1180555555555558</v>
      </c>
      <c r="G2107">
        <v>50</v>
      </c>
      <c r="H2107" t="s">
        <v>34</v>
      </c>
      <c r="I2107">
        <v>25</v>
      </c>
      <c r="J2107">
        <v>75</v>
      </c>
      <c r="K2107">
        <v>1875</v>
      </c>
    </row>
    <row r="2108" spans="1:11" x14ac:dyDescent="0.25">
      <c r="A2108" t="s">
        <v>1786</v>
      </c>
      <c r="B2108" t="s">
        <v>10</v>
      </c>
      <c r="C2108" t="s">
        <v>1787</v>
      </c>
      <c r="D2108" t="s">
        <v>1812</v>
      </c>
      <c r="E2108" t="s">
        <v>1883</v>
      </c>
      <c r="F2108" s="2">
        <v>2.1180555555555558</v>
      </c>
      <c r="G2108">
        <v>50</v>
      </c>
      <c r="H2108" t="s">
        <v>34</v>
      </c>
      <c r="I2108">
        <v>25</v>
      </c>
      <c r="J2108">
        <v>108</v>
      </c>
      <c r="K2108">
        <v>2700</v>
      </c>
    </row>
    <row r="2109" spans="1:11" x14ac:dyDescent="0.25">
      <c r="A2109" t="s">
        <v>1786</v>
      </c>
      <c r="B2109" t="s">
        <v>10</v>
      </c>
      <c r="C2109" t="s">
        <v>1787</v>
      </c>
      <c r="D2109" t="s">
        <v>1816</v>
      </c>
      <c r="E2109" t="s">
        <v>1884</v>
      </c>
      <c r="F2109" s="2">
        <v>2.1180555555555558</v>
      </c>
      <c r="G2109">
        <v>50</v>
      </c>
      <c r="H2109" t="s">
        <v>34</v>
      </c>
      <c r="I2109">
        <v>25</v>
      </c>
      <c r="J2109">
        <v>74</v>
      </c>
      <c r="K2109">
        <v>1850</v>
      </c>
    </row>
    <row r="2110" spans="1:11" x14ac:dyDescent="0.25">
      <c r="A2110" t="s">
        <v>1786</v>
      </c>
      <c r="B2110" t="s">
        <v>10</v>
      </c>
      <c r="C2110" t="s">
        <v>1787</v>
      </c>
      <c r="D2110" t="s">
        <v>1827</v>
      </c>
      <c r="E2110" t="s">
        <v>1885</v>
      </c>
      <c r="F2110" s="2">
        <v>2.1180555555555558</v>
      </c>
      <c r="G2110">
        <v>50</v>
      </c>
      <c r="H2110" t="s">
        <v>34</v>
      </c>
      <c r="I2110">
        <v>25</v>
      </c>
      <c r="J2110">
        <v>93</v>
      </c>
      <c r="K2110">
        <v>2325</v>
      </c>
    </row>
    <row r="2111" spans="1:11" x14ac:dyDescent="0.25">
      <c r="A2111" t="s">
        <v>1786</v>
      </c>
      <c r="B2111" t="s">
        <v>52</v>
      </c>
      <c r="C2111" t="s">
        <v>1787</v>
      </c>
      <c r="D2111" t="s">
        <v>1871</v>
      </c>
      <c r="E2111" t="s">
        <v>1886</v>
      </c>
      <c r="F2111" s="2" t="s">
        <v>111</v>
      </c>
      <c r="G2111">
        <v>3</v>
      </c>
      <c r="H2111" t="s">
        <v>257</v>
      </c>
      <c r="I2111">
        <v>20</v>
      </c>
      <c r="J2111">
        <v>54</v>
      </c>
      <c r="K2111">
        <v>1080</v>
      </c>
    </row>
    <row r="2112" spans="1:11" x14ac:dyDescent="0.25">
      <c r="A2112" t="s">
        <v>1786</v>
      </c>
      <c r="B2112" t="s">
        <v>52</v>
      </c>
      <c r="C2112" t="s">
        <v>1787</v>
      </c>
      <c r="D2112" t="s">
        <v>1790</v>
      </c>
      <c r="E2112" t="s">
        <v>1887</v>
      </c>
      <c r="F2112" s="2" t="s">
        <v>111</v>
      </c>
      <c r="G2112">
        <v>3</v>
      </c>
      <c r="H2112" t="s">
        <v>257</v>
      </c>
      <c r="I2112">
        <v>20</v>
      </c>
      <c r="J2112">
        <v>17</v>
      </c>
      <c r="K2112">
        <v>340</v>
      </c>
    </row>
    <row r="2113" spans="1:11" x14ac:dyDescent="0.25">
      <c r="A2113" t="s">
        <v>1786</v>
      </c>
      <c r="B2113" t="s">
        <v>52</v>
      </c>
      <c r="C2113" t="s">
        <v>1787</v>
      </c>
      <c r="D2113" t="s">
        <v>1802</v>
      </c>
      <c r="E2113" t="s">
        <v>1888</v>
      </c>
      <c r="F2113" s="2" t="s">
        <v>111</v>
      </c>
      <c r="G2113">
        <v>3</v>
      </c>
      <c r="H2113" t="s">
        <v>257</v>
      </c>
      <c r="I2113">
        <v>20</v>
      </c>
      <c r="J2113">
        <v>32</v>
      </c>
      <c r="K2113">
        <v>640</v>
      </c>
    </row>
    <row r="2114" spans="1:11" x14ac:dyDescent="0.25">
      <c r="A2114" t="s">
        <v>1786</v>
      </c>
      <c r="B2114" t="s">
        <v>52</v>
      </c>
      <c r="C2114" t="s">
        <v>1787</v>
      </c>
      <c r="D2114" t="s">
        <v>1804</v>
      </c>
      <c r="E2114" t="s">
        <v>1889</v>
      </c>
      <c r="F2114" s="2" t="s">
        <v>111</v>
      </c>
      <c r="G2114">
        <v>3</v>
      </c>
      <c r="H2114" t="s">
        <v>257</v>
      </c>
      <c r="I2114">
        <v>20</v>
      </c>
      <c r="J2114">
        <v>28</v>
      </c>
      <c r="K2114">
        <v>560</v>
      </c>
    </row>
    <row r="2115" spans="1:11" x14ac:dyDescent="0.25">
      <c r="A2115" t="s">
        <v>1786</v>
      </c>
      <c r="B2115" t="s">
        <v>52</v>
      </c>
      <c r="C2115" t="s">
        <v>1787</v>
      </c>
      <c r="D2115" t="s">
        <v>1806</v>
      </c>
      <c r="E2115" t="s">
        <v>1890</v>
      </c>
      <c r="F2115" s="2" t="s">
        <v>111</v>
      </c>
      <c r="G2115">
        <v>3</v>
      </c>
      <c r="H2115" t="s">
        <v>257</v>
      </c>
      <c r="I2115">
        <v>20</v>
      </c>
      <c r="J2115">
        <v>42</v>
      </c>
      <c r="K2115">
        <v>840</v>
      </c>
    </row>
    <row r="2116" spans="1:11" x14ac:dyDescent="0.25">
      <c r="A2116" t="s">
        <v>1786</v>
      </c>
      <c r="B2116" t="s">
        <v>52</v>
      </c>
      <c r="C2116" t="s">
        <v>1787</v>
      </c>
      <c r="D2116" t="s">
        <v>1810</v>
      </c>
      <c r="E2116" t="s">
        <v>1891</v>
      </c>
      <c r="F2116" s="2" t="s">
        <v>111</v>
      </c>
      <c r="G2116">
        <v>3</v>
      </c>
      <c r="H2116" t="s">
        <v>257</v>
      </c>
      <c r="I2116">
        <v>20</v>
      </c>
      <c r="J2116">
        <v>40</v>
      </c>
      <c r="K2116">
        <v>800</v>
      </c>
    </row>
    <row r="2117" spans="1:11" x14ac:dyDescent="0.25">
      <c r="A2117" t="s">
        <v>1786</v>
      </c>
      <c r="B2117" t="s">
        <v>52</v>
      </c>
      <c r="C2117" t="s">
        <v>1787</v>
      </c>
      <c r="D2117" t="s">
        <v>1892</v>
      </c>
      <c r="E2117" t="s">
        <v>1893</v>
      </c>
      <c r="F2117" s="2" t="s">
        <v>111</v>
      </c>
      <c r="G2117">
        <v>3</v>
      </c>
      <c r="H2117" t="s">
        <v>257</v>
      </c>
      <c r="I2117">
        <v>20</v>
      </c>
      <c r="J2117">
        <v>44</v>
      </c>
      <c r="K2117">
        <v>880</v>
      </c>
    </row>
    <row r="2118" spans="1:11" x14ac:dyDescent="0.25">
      <c r="A2118" t="s">
        <v>1786</v>
      </c>
      <c r="B2118" t="s">
        <v>52</v>
      </c>
      <c r="C2118" t="s">
        <v>1787</v>
      </c>
      <c r="D2118" t="s">
        <v>1814</v>
      </c>
      <c r="E2118" t="s">
        <v>1894</v>
      </c>
      <c r="F2118" s="2" t="s">
        <v>111</v>
      </c>
      <c r="G2118">
        <v>3</v>
      </c>
      <c r="H2118" t="s">
        <v>257</v>
      </c>
      <c r="I2118">
        <v>20</v>
      </c>
      <c r="J2118">
        <v>22</v>
      </c>
      <c r="K2118">
        <v>440</v>
      </c>
    </row>
    <row r="2119" spans="1:11" x14ac:dyDescent="0.25">
      <c r="A2119" t="s">
        <v>1786</v>
      </c>
      <c r="B2119" t="s">
        <v>52</v>
      </c>
      <c r="C2119" t="s">
        <v>1787</v>
      </c>
      <c r="D2119" t="s">
        <v>1816</v>
      </c>
      <c r="E2119" t="s">
        <v>1895</v>
      </c>
      <c r="F2119" s="2" t="s">
        <v>111</v>
      </c>
      <c r="G2119">
        <v>3</v>
      </c>
      <c r="H2119" t="s">
        <v>257</v>
      </c>
      <c r="I2119">
        <v>20</v>
      </c>
      <c r="J2119">
        <v>29</v>
      </c>
      <c r="K2119">
        <v>580</v>
      </c>
    </row>
    <row r="2120" spans="1:11" x14ac:dyDescent="0.25">
      <c r="A2120" t="s">
        <v>1786</v>
      </c>
      <c r="B2120" t="s">
        <v>52</v>
      </c>
      <c r="C2120" t="s">
        <v>1787</v>
      </c>
      <c r="D2120" t="s">
        <v>1818</v>
      </c>
      <c r="E2120" t="s">
        <v>1896</v>
      </c>
      <c r="F2120" s="2" t="s">
        <v>111</v>
      </c>
      <c r="G2120">
        <v>3</v>
      </c>
      <c r="H2120" t="s">
        <v>257</v>
      </c>
      <c r="I2120">
        <v>20</v>
      </c>
      <c r="J2120">
        <v>39</v>
      </c>
      <c r="K2120">
        <v>780</v>
      </c>
    </row>
    <row r="2121" spans="1:11" x14ac:dyDescent="0.25">
      <c r="A2121" t="s">
        <v>1786</v>
      </c>
      <c r="B2121" t="s">
        <v>52</v>
      </c>
      <c r="C2121" t="s">
        <v>1787</v>
      </c>
      <c r="D2121" t="s">
        <v>1821</v>
      </c>
      <c r="E2121" t="s">
        <v>1897</v>
      </c>
      <c r="F2121" s="2" t="s">
        <v>111</v>
      </c>
      <c r="G2121">
        <v>3</v>
      </c>
      <c r="H2121" t="s">
        <v>257</v>
      </c>
      <c r="I2121">
        <v>20</v>
      </c>
      <c r="J2121">
        <v>16</v>
      </c>
      <c r="K2121">
        <v>320</v>
      </c>
    </row>
    <row r="2122" spans="1:11" x14ac:dyDescent="0.25">
      <c r="A2122" t="s">
        <v>1786</v>
      </c>
      <c r="B2122" t="s">
        <v>52</v>
      </c>
      <c r="C2122" t="s">
        <v>1787</v>
      </c>
      <c r="D2122" t="s">
        <v>1827</v>
      </c>
      <c r="E2122" t="s">
        <v>1898</v>
      </c>
      <c r="F2122" s="2" t="s">
        <v>111</v>
      </c>
      <c r="G2122">
        <v>3</v>
      </c>
      <c r="H2122" t="s">
        <v>257</v>
      </c>
      <c r="I2122">
        <v>20</v>
      </c>
      <c r="J2122">
        <v>38</v>
      </c>
      <c r="K2122">
        <v>760</v>
      </c>
    </row>
    <row r="2123" spans="1:11" x14ac:dyDescent="0.25">
      <c r="A2123" t="s">
        <v>1786</v>
      </c>
      <c r="B2123" t="s">
        <v>52</v>
      </c>
      <c r="C2123" t="s">
        <v>1787</v>
      </c>
      <c r="D2123" t="s">
        <v>1871</v>
      </c>
      <c r="E2123" t="s">
        <v>1899</v>
      </c>
      <c r="F2123" t="s">
        <v>111</v>
      </c>
      <c r="G2123">
        <v>6</v>
      </c>
      <c r="H2123" t="s">
        <v>257</v>
      </c>
      <c r="I2123">
        <v>20</v>
      </c>
      <c r="J2123">
        <v>37</v>
      </c>
      <c r="K2123">
        <v>740</v>
      </c>
    </row>
    <row r="2124" spans="1:11" x14ac:dyDescent="0.25">
      <c r="A2124" t="s">
        <v>1786</v>
      </c>
      <c r="B2124" t="s">
        <v>52</v>
      </c>
      <c r="C2124" t="s">
        <v>1787</v>
      </c>
      <c r="D2124" t="s">
        <v>1790</v>
      </c>
      <c r="E2124" t="s">
        <v>1900</v>
      </c>
      <c r="F2124" t="s">
        <v>111</v>
      </c>
      <c r="G2124">
        <v>6</v>
      </c>
      <c r="H2124" t="s">
        <v>257</v>
      </c>
      <c r="I2124">
        <v>20</v>
      </c>
      <c r="J2124">
        <v>19</v>
      </c>
      <c r="K2124">
        <v>380</v>
      </c>
    </row>
    <row r="2125" spans="1:11" x14ac:dyDescent="0.25">
      <c r="A2125" t="s">
        <v>1786</v>
      </c>
      <c r="B2125" t="s">
        <v>52</v>
      </c>
      <c r="C2125" t="s">
        <v>1787</v>
      </c>
      <c r="D2125" t="s">
        <v>1802</v>
      </c>
      <c r="E2125" t="s">
        <v>1901</v>
      </c>
      <c r="F2125" t="s">
        <v>111</v>
      </c>
      <c r="G2125">
        <v>6</v>
      </c>
      <c r="H2125" t="s">
        <v>257</v>
      </c>
      <c r="I2125">
        <v>20</v>
      </c>
      <c r="J2125">
        <v>28</v>
      </c>
      <c r="K2125">
        <v>560</v>
      </c>
    </row>
    <row r="2126" spans="1:11" x14ac:dyDescent="0.25">
      <c r="A2126" t="s">
        <v>1786</v>
      </c>
      <c r="B2126" t="s">
        <v>52</v>
      </c>
      <c r="C2126" t="s">
        <v>1787</v>
      </c>
      <c r="D2126" t="s">
        <v>1804</v>
      </c>
      <c r="E2126" t="s">
        <v>1902</v>
      </c>
      <c r="F2126" t="s">
        <v>111</v>
      </c>
      <c r="G2126">
        <v>6</v>
      </c>
      <c r="H2126" t="s">
        <v>257</v>
      </c>
      <c r="I2126">
        <v>20</v>
      </c>
      <c r="J2126">
        <v>26</v>
      </c>
      <c r="K2126">
        <v>520</v>
      </c>
    </row>
    <row r="2127" spans="1:11" x14ac:dyDescent="0.25">
      <c r="A2127" t="s">
        <v>1786</v>
      </c>
      <c r="B2127" t="s">
        <v>52</v>
      </c>
      <c r="C2127" t="s">
        <v>1787</v>
      </c>
      <c r="D2127" t="s">
        <v>1806</v>
      </c>
      <c r="E2127" t="s">
        <v>1903</v>
      </c>
      <c r="F2127" t="s">
        <v>111</v>
      </c>
      <c r="G2127">
        <v>6</v>
      </c>
      <c r="H2127" t="s">
        <v>257</v>
      </c>
      <c r="I2127">
        <v>20</v>
      </c>
      <c r="J2127">
        <v>29</v>
      </c>
      <c r="K2127">
        <v>580</v>
      </c>
    </row>
    <row r="2128" spans="1:11" x14ac:dyDescent="0.25">
      <c r="A2128" t="s">
        <v>1786</v>
      </c>
      <c r="B2128" t="s">
        <v>52</v>
      </c>
      <c r="C2128" t="s">
        <v>1787</v>
      </c>
      <c r="D2128" t="s">
        <v>1810</v>
      </c>
      <c r="E2128" t="s">
        <v>1904</v>
      </c>
      <c r="F2128" t="s">
        <v>111</v>
      </c>
      <c r="G2128">
        <v>6</v>
      </c>
      <c r="H2128" t="s">
        <v>257</v>
      </c>
      <c r="I2128">
        <v>20</v>
      </c>
      <c r="J2128">
        <v>30</v>
      </c>
      <c r="K2128">
        <v>600</v>
      </c>
    </row>
    <row r="2129" spans="1:11" x14ac:dyDescent="0.25">
      <c r="A2129" t="s">
        <v>1786</v>
      </c>
      <c r="B2129" t="s">
        <v>52</v>
      </c>
      <c r="C2129" t="s">
        <v>1787</v>
      </c>
      <c r="D2129" t="s">
        <v>1892</v>
      </c>
      <c r="E2129" t="s">
        <v>1905</v>
      </c>
      <c r="F2129" t="s">
        <v>111</v>
      </c>
      <c r="G2129">
        <v>6</v>
      </c>
      <c r="H2129" t="s">
        <v>257</v>
      </c>
      <c r="I2129">
        <v>20</v>
      </c>
      <c r="J2129">
        <v>21</v>
      </c>
      <c r="K2129">
        <v>420</v>
      </c>
    </row>
    <row r="2130" spans="1:11" x14ac:dyDescent="0.25">
      <c r="A2130" t="s">
        <v>1786</v>
      </c>
      <c r="B2130" t="s">
        <v>52</v>
      </c>
      <c r="C2130" t="s">
        <v>1787</v>
      </c>
      <c r="D2130" t="s">
        <v>1814</v>
      </c>
      <c r="E2130" t="s">
        <v>1906</v>
      </c>
      <c r="F2130" t="s">
        <v>111</v>
      </c>
      <c r="G2130">
        <v>6</v>
      </c>
      <c r="H2130" t="s">
        <v>257</v>
      </c>
      <c r="I2130">
        <v>20</v>
      </c>
      <c r="J2130">
        <v>18</v>
      </c>
      <c r="K2130">
        <v>360</v>
      </c>
    </row>
    <row r="2131" spans="1:11" x14ac:dyDescent="0.25">
      <c r="A2131" t="s">
        <v>1786</v>
      </c>
      <c r="B2131" t="s">
        <v>52</v>
      </c>
      <c r="C2131" t="s">
        <v>1787</v>
      </c>
      <c r="D2131" t="s">
        <v>1816</v>
      </c>
      <c r="E2131" t="s">
        <v>1907</v>
      </c>
      <c r="F2131" t="s">
        <v>111</v>
      </c>
      <c r="G2131">
        <v>6</v>
      </c>
      <c r="H2131" t="s">
        <v>257</v>
      </c>
      <c r="I2131">
        <v>20</v>
      </c>
      <c r="J2131">
        <v>39</v>
      </c>
      <c r="K2131">
        <v>780</v>
      </c>
    </row>
    <row r="2132" spans="1:11" x14ac:dyDescent="0.25">
      <c r="A2132" t="s">
        <v>1786</v>
      </c>
      <c r="B2132" t="s">
        <v>52</v>
      </c>
      <c r="C2132" t="s">
        <v>1787</v>
      </c>
      <c r="D2132" t="s">
        <v>1818</v>
      </c>
      <c r="E2132" t="s">
        <v>1908</v>
      </c>
      <c r="F2132" t="s">
        <v>111</v>
      </c>
      <c r="G2132">
        <v>6</v>
      </c>
      <c r="H2132" t="s">
        <v>257</v>
      </c>
      <c r="I2132">
        <v>20</v>
      </c>
      <c r="J2132">
        <v>33</v>
      </c>
      <c r="K2132">
        <v>660</v>
      </c>
    </row>
    <row r="2133" spans="1:11" x14ac:dyDescent="0.25">
      <c r="A2133" t="s">
        <v>1786</v>
      </c>
      <c r="B2133" t="s">
        <v>52</v>
      </c>
      <c r="C2133" t="s">
        <v>1787</v>
      </c>
      <c r="D2133" t="s">
        <v>1821</v>
      </c>
      <c r="E2133" t="s">
        <v>1909</v>
      </c>
      <c r="F2133" t="s">
        <v>111</v>
      </c>
      <c r="G2133">
        <v>6</v>
      </c>
      <c r="H2133" t="s">
        <v>257</v>
      </c>
      <c r="I2133">
        <v>20</v>
      </c>
      <c r="J2133">
        <v>15</v>
      </c>
      <c r="K2133">
        <v>300</v>
      </c>
    </row>
    <row r="2134" spans="1:11" x14ac:dyDescent="0.25">
      <c r="A2134" t="s">
        <v>1786</v>
      </c>
      <c r="B2134" t="s">
        <v>52</v>
      </c>
      <c r="C2134" t="s">
        <v>1787</v>
      </c>
      <c r="D2134" t="s">
        <v>1827</v>
      </c>
      <c r="E2134" t="s">
        <v>1910</v>
      </c>
      <c r="F2134" t="s">
        <v>111</v>
      </c>
      <c r="G2134">
        <v>6</v>
      </c>
      <c r="H2134" t="s">
        <v>257</v>
      </c>
      <c r="I2134">
        <v>20</v>
      </c>
      <c r="J2134">
        <v>46</v>
      </c>
      <c r="K2134">
        <v>920</v>
      </c>
    </row>
    <row r="2135" spans="1:11" x14ac:dyDescent="0.25">
      <c r="A2135" t="s">
        <v>1911</v>
      </c>
      <c r="B2135" t="s">
        <v>10</v>
      </c>
      <c r="C2135" t="s">
        <v>76</v>
      </c>
      <c r="D2135" t="s">
        <v>1912</v>
      </c>
      <c r="E2135">
        <v>42848525222069</v>
      </c>
      <c r="F2135" t="s">
        <v>78</v>
      </c>
      <c r="G2135">
        <v>40</v>
      </c>
      <c r="H2135" t="s">
        <v>732</v>
      </c>
      <c r="I2135">
        <v>28</v>
      </c>
      <c r="J2135">
        <v>16</v>
      </c>
      <c r="K2135">
        <v>448</v>
      </c>
    </row>
    <row r="2136" spans="1:11" x14ac:dyDescent="0.25">
      <c r="A2136" t="s">
        <v>1911</v>
      </c>
      <c r="B2136" t="s">
        <v>10</v>
      </c>
      <c r="C2136" t="s">
        <v>76</v>
      </c>
      <c r="D2136" t="s">
        <v>1913</v>
      </c>
      <c r="E2136">
        <v>42848541999285</v>
      </c>
      <c r="F2136" t="s">
        <v>78</v>
      </c>
      <c r="G2136">
        <v>40</v>
      </c>
      <c r="H2136" t="s">
        <v>732</v>
      </c>
      <c r="I2136">
        <v>28</v>
      </c>
      <c r="J2136">
        <v>19</v>
      </c>
      <c r="K2136">
        <v>532</v>
      </c>
    </row>
    <row r="2137" spans="1:11" x14ac:dyDescent="0.25">
      <c r="A2137" t="s">
        <v>1911</v>
      </c>
      <c r="B2137" t="s">
        <v>10</v>
      </c>
      <c r="C2137" t="s">
        <v>76</v>
      </c>
      <c r="D2137" t="s">
        <v>1914</v>
      </c>
      <c r="E2137">
        <v>42848550387893</v>
      </c>
      <c r="F2137" t="s">
        <v>78</v>
      </c>
      <c r="G2137">
        <v>40</v>
      </c>
      <c r="H2137" t="s">
        <v>732</v>
      </c>
      <c r="I2137">
        <v>28</v>
      </c>
      <c r="J2137">
        <v>27</v>
      </c>
      <c r="K2137">
        <v>746.34</v>
      </c>
    </row>
    <row r="2138" spans="1:11" x14ac:dyDescent="0.25">
      <c r="A2138" t="s">
        <v>1911</v>
      </c>
      <c r="B2138" t="s">
        <v>10</v>
      </c>
      <c r="C2138" t="s">
        <v>76</v>
      </c>
      <c r="D2138" t="s">
        <v>1915</v>
      </c>
      <c r="E2138">
        <v>42848552222901</v>
      </c>
      <c r="F2138" t="s">
        <v>78</v>
      </c>
      <c r="G2138">
        <v>40</v>
      </c>
      <c r="H2138" t="s">
        <v>732</v>
      </c>
      <c r="I2138">
        <v>28</v>
      </c>
      <c r="J2138">
        <v>38</v>
      </c>
      <c r="K2138">
        <v>1057.98</v>
      </c>
    </row>
    <row r="2139" spans="1:11" x14ac:dyDescent="0.25">
      <c r="A2139" t="s">
        <v>1911</v>
      </c>
      <c r="B2139" t="s">
        <v>10</v>
      </c>
      <c r="C2139" t="s">
        <v>76</v>
      </c>
      <c r="D2139" t="s">
        <v>1916</v>
      </c>
      <c r="E2139">
        <v>42916319330485</v>
      </c>
      <c r="F2139" t="s">
        <v>78</v>
      </c>
      <c r="G2139">
        <v>40</v>
      </c>
      <c r="H2139" t="s">
        <v>732</v>
      </c>
      <c r="I2139">
        <v>28</v>
      </c>
      <c r="J2139">
        <v>8</v>
      </c>
      <c r="K2139">
        <v>221.76</v>
      </c>
    </row>
    <row r="2140" spans="1:11" x14ac:dyDescent="0.25">
      <c r="A2140" t="s">
        <v>1911</v>
      </c>
      <c r="B2140" t="s">
        <v>10</v>
      </c>
      <c r="C2140" t="s">
        <v>76</v>
      </c>
      <c r="D2140" t="s">
        <v>1917</v>
      </c>
      <c r="E2140">
        <v>42870772793525</v>
      </c>
      <c r="F2140" t="s">
        <v>78</v>
      </c>
      <c r="G2140">
        <v>40</v>
      </c>
      <c r="H2140" t="s">
        <v>732</v>
      </c>
      <c r="I2140">
        <v>28</v>
      </c>
      <c r="J2140">
        <v>13</v>
      </c>
      <c r="K2140">
        <v>364</v>
      </c>
    </row>
    <row r="2141" spans="1:11" x14ac:dyDescent="0.25">
      <c r="A2141" t="s">
        <v>1911</v>
      </c>
      <c r="B2141" t="s">
        <v>10</v>
      </c>
      <c r="C2141" t="s">
        <v>76</v>
      </c>
      <c r="D2141" t="s">
        <v>1918</v>
      </c>
      <c r="E2141">
        <v>42876790964405</v>
      </c>
      <c r="F2141" t="s">
        <v>78</v>
      </c>
      <c r="G2141">
        <v>40</v>
      </c>
      <c r="H2141" t="s">
        <v>732</v>
      </c>
      <c r="I2141">
        <v>28</v>
      </c>
      <c r="J2141">
        <v>3</v>
      </c>
      <c r="K2141">
        <v>84</v>
      </c>
    </row>
    <row r="2142" spans="1:11" x14ac:dyDescent="0.25">
      <c r="A2142" t="s">
        <v>1911</v>
      </c>
      <c r="B2142" t="s">
        <v>10</v>
      </c>
      <c r="C2142" t="s">
        <v>76</v>
      </c>
      <c r="D2142" t="s">
        <v>1919</v>
      </c>
      <c r="E2142">
        <v>42876790374581</v>
      </c>
      <c r="F2142" t="s">
        <v>78</v>
      </c>
      <c r="G2142">
        <v>40</v>
      </c>
      <c r="H2142" t="s">
        <v>732</v>
      </c>
      <c r="I2142">
        <v>28</v>
      </c>
      <c r="J2142">
        <v>13</v>
      </c>
      <c r="K2142">
        <v>364</v>
      </c>
    </row>
    <row r="2143" spans="1:11" x14ac:dyDescent="0.25">
      <c r="A2143" t="s">
        <v>1911</v>
      </c>
      <c r="B2143" t="s">
        <v>10</v>
      </c>
      <c r="C2143" t="s">
        <v>76</v>
      </c>
      <c r="D2143" t="s">
        <v>1920</v>
      </c>
      <c r="E2143">
        <v>42870773383349</v>
      </c>
      <c r="F2143" t="s">
        <v>78</v>
      </c>
      <c r="G2143">
        <v>40</v>
      </c>
      <c r="H2143" t="s">
        <v>732</v>
      </c>
      <c r="I2143">
        <v>28</v>
      </c>
      <c r="J2143">
        <v>13</v>
      </c>
      <c r="K2143">
        <v>361.77</v>
      </c>
    </row>
    <row r="2144" spans="1:11" x14ac:dyDescent="0.25">
      <c r="A2144" t="s">
        <v>1911</v>
      </c>
      <c r="B2144" t="s">
        <v>10</v>
      </c>
      <c r="C2144" t="s">
        <v>1921</v>
      </c>
      <c r="D2144" t="s">
        <v>1922</v>
      </c>
      <c r="E2144">
        <v>43244890325173</v>
      </c>
      <c r="F2144" s="2">
        <v>2.5277777777777777</v>
      </c>
      <c r="G2144">
        <v>38</v>
      </c>
      <c r="H2144" t="s">
        <v>1923</v>
      </c>
      <c r="I2144">
        <v>30</v>
      </c>
      <c r="J2144">
        <v>4</v>
      </c>
      <c r="K2144">
        <v>120</v>
      </c>
    </row>
    <row r="2145" spans="1:11" x14ac:dyDescent="0.25">
      <c r="A2145" t="s">
        <v>1911</v>
      </c>
      <c r="B2145" t="s">
        <v>10</v>
      </c>
      <c r="C2145" t="s">
        <v>1924</v>
      </c>
      <c r="D2145" t="s">
        <v>1913</v>
      </c>
      <c r="E2145">
        <v>43244924141749</v>
      </c>
      <c r="F2145" s="2">
        <v>2.5277777777777777</v>
      </c>
      <c r="G2145">
        <v>38</v>
      </c>
      <c r="H2145" t="s">
        <v>1923</v>
      </c>
      <c r="I2145">
        <v>30</v>
      </c>
      <c r="J2145">
        <v>1</v>
      </c>
      <c r="K2145">
        <v>25.86</v>
      </c>
    </row>
    <row r="2146" spans="1:11" x14ac:dyDescent="0.25">
      <c r="A2146" t="s">
        <v>1911</v>
      </c>
      <c r="B2146" t="s">
        <v>10</v>
      </c>
      <c r="C2146" t="s">
        <v>1924</v>
      </c>
      <c r="D2146" t="s">
        <v>1914</v>
      </c>
      <c r="E2146">
        <v>43244925026485</v>
      </c>
      <c r="F2146" s="2">
        <v>2.5277777777777777</v>
      </c>
      <c r="G2146">
        <v>38</v>
      </c>
      <c r="H2146" t="s">
        <v>1923</v>
      </c>
      <c r="I2146">
        <v>30</v>
      </c>
      <c r="J2146">
        <v>3</v>
      </c>
      <c r="K2146">
        <v>85.86</v>
      </c>
    </row>
    <row r="2147" spans="1:11" x14ac:dyDescent="0.25">
      <c r="A2147" t="s">
        <v>1911</v>
      </c>
      <c r="B2147" t="s">
        <v>10</v>
      </c>
      <c r="C2147" t="s">
        <v>1924</v>
      </c>
      <c r="D2147" t="s">
        <v>1915</v>
      </c>
      <c r="E2147">
        <v>43244914573493</v>
      </c>
      <c r="F2147" s="2">
        <v>2.5277777777777777</v>
      </c>
      <c r="G2147">
        <v>38</v>
      </c>
      <c r="H2147" t="s">
        <v>1923</v>
      </c>
      <c r="I2147">
        <v>30</v>
      </c>
      <c r="J2147">
        <v>2</v>
      </c>
      <c r="K2147">
        <v>43.86</v>
      </c>
    </row>
    <row r="2148" spans="1:11" x14ac:dyDescent="0.25">
      <c r="A2148" t="s">
        <v>1911</v>
      </c>
      <c r="B2148" t="s">
        <v>10</v>
      </c>
      <c r="C2148" t="s">
        <v>1924</v>
      </c>
      <c r="D2148" t="s">
        <v>1917</v>
      </c>
      <c r="E2148">
        <v>43244920504501</v>
      </c>
      <c r="F2148" s="2">
        <v>2.5277777777777777</v>
      </c>
      <c r="G2148">
        <v>38</v>
      </c>
      <c r="H2148" t="s">
        <v>1923</v>
      </c>
      <c r="I2148">
        <v>30</v>
      </c>
      <c r="J2148">
        <v>2</v>
      </c>
      <c r="K2148">
        <v>60</v>
      </c>
    </row>
    <row r="2149" spans="1:11" x14ac:dyDescent="0.25">
      <c r="A2149" t="s">
        <v>1911</v>
      </c>
      <c r="B2149" t="s">
        <v>10</v>
      </c>
      <c r="C2149" t="s">
        <v>1924</v>
      </c>
      <c r="D2149" t="s">
        <v>1925</v>
      </c>
      <c r="E2149">
        <v>43244912869557</v>
      </c>
      <c r="F2149" s="2">
        <v>2.5277777777777777</v>
      </c>
      <c r="G2149">
        <v>38</v>
      </c>
      <c r="H2149" t="s">
        <v>1923</v>
      </c>
      <c r="I2149">
        <v>30</v>
      </c>
      <c r="J2149">
        <v>3</v>
      </c>
      <c r="K2149">
        <v>79.650000000000006</v>
      </c>
    </row>
    <row r="2150" spans="1:11" x14ac:dyDescent="0.25">
      <c r="A2150" t="s">
        <v>1911</v>
      </c>
      <c r="B2150" t="s">
        <v>10</v>
      </c>
      <c r="C2150" t="s">
        <v>1924</v>
      </c>
      <c r="D2150" t="s">
        <v>1926</v>
      </c>
      <c r="E2150">
        <v>43244911984821</v>
      </c>
      <c r="F2150" s="2">
        <v>2.5277777777777777</v>
      </c>
      <c r="G2150">
        <v>38</v>
      </c>
      <c r="H2150" t="s">
        <v>1923</v>
      </c>
      <c r="I2150">
        <v>30</v>
      </c>
      <c r="J2150">
        <v>5</v>
      </c>
      <c r="K2150">
        <v>145.86000000000001</v>
      </c>
    </row>
    <row r="2151" spans="1:11" x14ac:dyDescent="0.25">
      <c r="A2151" t="s">
        <v>1911</v>
      </c>
      <c r="B2151" t="s">
        <v>10</v>
      </c>
      <c r="C2151" t="s">
        <v>76</v>
      </c>
      <c r="D2151" t="s">
        <v>1925</v>
      </c>
      <c r="E2151">
        <v>42848524730549</v>
      </c>
      <c r="F2151" t="s">
        <v>78</v>
      </c>
      <c r="G2151">
        <v>40</v>
      </c>
      <c r="H2151" t="s">
        <v>732</v>
      </c>
      <c r="I2151">
        <v>28</v>
      </c>
      <c r="J2151">
        <v>18</v>
      </c>
      <c r="K2151">
        <v>504</v>
      </c>
    </row>
    <row r="2152" spans="1:11" x14ac:dyDescent="0.25">
      <c r="A2152" t="s">
        <v>1911</v>
      </c>
      <c r="B2152" t="s">
        <v>10</v>
      </c>
      <c r="C2152" t="s">
        <v>76</v>
      </c>
      <c r="D2152" t="s">
        <v>1926</v>
      </c>
      <c r="E2152">
        <v>42848522502325</v>
      </c>
      <c r="F2152" t="s">
        <v>78</v>
      </c>
      <c r="G2152">
        <v>40</v>
      </c>
      <c r="H2152" t="s">
        <v>732</v>
      </c>
      <c r="I2152">
        <v>28</v>
      </c>
      <c r="J2152">
        <v>25</v>
      </c>
      <c r="K2152">
        <v>689.04</v>
      </c>
    </row>
    <row r="2153" spans="1:11" x14ac:dyDescent="0.25">
      <c r="A2153" t="s">
        <v>1911</v>
      </c>
      <c r="B2153" t="s">
        <v>10</v>
      </c>
      <c r="C2153" t="s">
        <v>109</v>
      </c>
      <c r="D2153" t="s">
        <v>1927</v>
      </c>
      <c r="E2153">
        <v>42848564281525</v>
      </c>
      <c r="F2153" t="s">
        <v>78</v>
      </c>
      <c r="G2153">
        <v>40</v>
      </c>
      <c r="H2153" t="s">
        <v>732</v>
      </c>
      <c r="I2153">
        <v>30</v>
      </c>
      <c r="J2153">
        <v>6</v>
      </c>
      <c r="K2153">
        <v>180</v>
      </c>
    </row>
    <row r="2154" spans="1:11" x14ac:dyDescent="0.25">
      <c r="A2154" t="s">
        <v>1911</v>
      </c>
      <c r="B2154" t="s">
        <v>10</v>
      </c>
      <c r="C2154" t="s">
        <v>109</v>
      </c>
      <c r="D2154" t="s">
        <v>1928</v>
      </c>
      <c r="E2154">
        <v>42848556548277</v>
      </c>
      <c r="F2154" t="s">
        <v>78</v>
      </c>
      <c r="G2154">
        <v>40</v>
      </c>
      <c r="H2154" t="s">
        <v>732</v>
      </c>
      <c r="I2154">
        <v>30</v>
      </c>
      <c r="J2154">
        <v>7</v>
      </c>
      <c r="K2154">
        <v>196.8</v>
      </c>
    </row>
    <row r="2155" spans="1:11" x14ac:dyDescent="0.25">
      <c r="A2155" t="s">
        <v>1911</v>
      </c>
      <c r="B2155" t="s">
        <v>10</v>
      </c>
      <c r="C2155" t="s">
        <v>109</v>
      </c>
      <c r="D2155" t="s">
        <v>1929</v>
      </c>
      <c r="E2155">
        <v>42848556253365</v>
      </c>
      <c r="F2155" t="s">
        <v>78</v>
      </c>
      <c r="G2155">
        <v>40</v>
      </c>
      <c r="H2155" t="s">
        <v>732</v>
      </c>
      <c r="I2155">
        <v>30</v>
      </c>
      <c r="J2155">
        <v>2</v>
      </c>
      <c r="K2155">
        <v>60</v>
      </c>
    </row>
    <row r="2156" spans="1:11" x14ac:dyDescent="0.25">
      <c r="A2156" t="s">
        <v>1911</v>
      </c>
      <c r="B2156" t="s">
        <v>10</v>
      </c>
      <c r="C2156" t="s">
        <v>109</v>
      </c>
      <c r="D2156" t="s">
        <v>1930</v>
      </c>
      <c r="E2156">
        <v>42848557990069</v>
      </c>
      <c r="F2156" t="s">
        <v>78</v>
      </c>
      <c r="G2156">
        <v>40</v>
      </c>
      <c r="H2156" t="s">
        <v>732</v>
      </c>
      <c r="I2156">
        <v>30</v>
      </c>
      <c r="J2156">
        <v>13</v>
      </c>
      <c r="K2156">
        <v>387.61</v>
      </c>
    </row>
    <row r="2157" spans="1:11" x14ac:dyDescent="0.25">
      <c r="A2157" t="s">
        <v>1911</v>
      </c>
      <c r="B2157" t="s">
        <v>10</v>
      </c>
      <c r="C2157" t="s">
        <v>109</v>
      </c>
      <c r="D2157" t="s">
        <v>1915</v>
      </c>
      <c r="E2157">
        <v>43111606485173</v>
      </c>
      <c r="F2157" t="s">
        <v>78</v>
      </c>
      <c r="G2157">
        <v>40</v>
      </c>
      <c r="H2157" t="s">
        <v>732</v>
      </c>
      <c r="I2157">
        <v>30</v>
      </c>
      <c r="J2157">
        <v>1</v>
      </c>
      <c r="K2157">
        <v>30</v>
      </c>
    </row>
    <row r="2158" spans="1:11" x14ac:dyDescent="0.25">
      <c r="A2158" t="s">
        <v>1911</v>
      </c>
      <c r="B2158" t="s">
        <v>10</v>
      </c>
      <c r="C2158" t="s">
        <v>109</v>
      </c>
      <c r="D2158" t="s">
        <v>1931</v>
      </c>
      <c r="E2158">
        <v>42848556449973</v>
      </c>
      <c r="F2158" t="s">
        <v>78</v>
      </c>
      <c r="G2158">
        <v>40</v>
      </c>
      <c r="H2158" t="s">
        <v>732</v>
      </c>
      <c r="I2158">
        <v>30</v>
      </c>
      <c r="J2158">
        <v>3</v>
      </c>
      <c r="K2158">
        <v>87.61</v>
      </c>
    </row>
    <row r="2159" spans="1:11" x14ac:dyDescent="0.25">
      <c r="A2159" t="s">
        <v>1911</v>
      </c>
      <c r="B2159" t="s">
        <v>10</v>
      </c>
      <c r="C2159" t="s">
        <v>109</v>
      </c>
      <c r="D2159" t="s">
        <v>1925</v>
      </c>
      <c r="E2159">
        <v>42848554156213</v>
      </c>
      <c r="F2159" t="s">
        <v>78</v>
      </c>
      <c r="G2159">
        <v>40</v>
      </c>
      <c r="H2159" t="s">
        <v>732</v>
      </c>
      <c r="I2159">
        <v>30</v>
      </c>
      <c r="J2159">
        <v>6</v>
      </c>
      <c r="K2159">
        <v>162.43</v>
      </c>
    </row>
    <row r="2160" spans="1:11" x14ac:dyDescent="0.25">
      <c r="A2160" t="s">
        <v>1911</v>
      </c>
      <c r="B2160" t="s">
        <v>144</v>
      </c>
      <c r="C2160" t="s">
        <v>1932</v>
      </c>
      <c r="D2160" t="s">
        <v>1933</v>
      </c>
      <c r="E2160">
        <v>41309707894965</v>
      </c>
      <c r="H2160">
        <v>200</v>
      </c>
      <c r="I2160">
        <v>120</v>
      </c>
      <c r="J2160">
        <v>1</v>
      </c>
      <c r="K2160">
        <v>120</v>
      </c>
    </row>
    <row r="2161" spans="1:11" x14ac:dyDescent="0.25">
      <c r="A2161" t="s">
        <v>1911</v>
      </c>
      <c r="B2161" t="s">
        <v>144</v>
      </c>
      <c r="C2161" t="s">
        <v>1932</v>
      </c>
      <c r="D2161" t="s">
        <v>1934</v>
      </c>
      <c r="E2161">
        <v>41309660807349</v>
      </c>
      <c r="H2161">
        <v>200</v>
      </c>
      <c r="I2161">
        <v>120</v>
      </c>
      <c r="J2161">
        <v>1</v>
      </c>
      <c r="K2161">
        <v>120</v>
      </c>
    </row>
    <row r="2162" spans="1:11" x14ac:dyDescent="0.25">
      <c r="A2162" t="s">
        <v>1911</v>
      </c>
      <c r="B2162" t="s">
        <v>10</v>
      </c>
      <c r="C2162" t="s">
        <v>1935</v>
      </c>
      <c r="D2162" t="s">
        <v>1936</v>
      </c>
      <c r="E2162">
        <v>42872453398709</v>
      </c>
      <c r="F2162" t="s">
        <v>111</v>
      </c>
      <c r="G2162">
        <v>35</v>
      </c>
      <c r="H2162" t="s">
        <v>564</v>
      </c>
      <c r="I2162">
        <v>30</v>
      </c>
      <c r="J2162">
        <v>22</v>
      </c>
      <c r="K2162">
        <v>609.45000000000005</v>
      </c>
    </row>
    <row r="2163" spans="1:11" x14ac:dyDescent="0.25">
      <c r="A2163" t="s">
        <v>1911</v>
      </c>
      <c r="B2163" t="s">
        <v>10</v>
      </c>
      <c r="C2163" t="s">
        <v>1935</v>
      </c>
      <c r="D2163" t="s">
        <v>1922</v>
      </c>
      <c r="E2163">
        <v>42872452317365</v>
      </c>
      <c r="F2163" t="s">
        <v>111</v>
      </c>
      <c r="G2163">
        <v>35</v>
      </c>
      <c r="H2163" t="s">
        <v>564</v>
      </c>
      <c r="I2163">
        <v>30</v>
      </c>
      <c r="J2163">
        <v>31</v>
      </c>
      <c r="K2163">
        <v>901.17</v>
      </c>
    </row>
    <row r="2164" spans="1:11" x14ac:dyDescent="0.25">
      <c r="A2164" t="s">
        <v>1911</v>
      </c>
      <c r="B2164" t="s">
        <v>10</v>
      </c>
      <c r="C2164" t="s">
        <v>1935</v>
      </c>
      <c r="D2164" t="s">
        <v>1937</v>
      </c>
      <c r="E2164">
        <v>43063132291253</v>
      </c>
      <c r="F2164" t="s">
        <v>111</v>
      </c>
      <c r="G2164">
        <v>35</v>
      </c>
      <c r="H2164" t="s">
        <v>564</v>
      </c>
      <c r="I2164">
        <v>30</v>
      </c>
      <c r="J2164">
        <v>13</v>
      </c>
      <c r="K2164">
        <v>355</v>
      </c>
    </row>
    <row r="2165" spans="1:11" x14ac:dyDescent="0.25">
      <c r="A2165" t="s">
        <v>1911</v>
      </c>
      <c r="B2165" t="s">
        <v>10</v>
      </c>
      <c r="C2165" t="s">
        <v>1935</v>
      </c>
      <c r="D2165" t="s">
        <v>1938</v>
      </c>
      <c r="E2165">
        <v>42872460968117</v>
      </c>
      <c r="F2165" t="s">
        <v>111</v>
      </c>
      <c r="G2165">
        <v>35</v>
      </c>
      <c r="H2165" t="s">
        <v>564</v>
      </c>
      <c r="I2165">
        <v>30</v>
      </c>
      <c r="J2165">
        <v>37</v>
      </c>
      <c r="K2165">
        <v>1028.3699999999999</v>
      </c>
    </row>
    <row r="2166" spans="1:11" x14ac:dyDescent="0.25">
      <c r="A2166" t="s">
        <v>1911</v>
      </c>
      <c r="B2166" t="s">
        <v>10</v>
      </c>
      <c r="C2166" t="s">
        <v>1935</v>
      </c>
      <c r="D2166" t="s">
        <v>1939</v>
      </c>
      <c r="E2166">
        <v>42948162289845</v>
      </c>
      <c r="F2166" t="s">
        <v>111</v>
      </c>
      <c r="G2166">
        <v>35</v>
      </c>
      <c r="H2166" t="s">
        <v>564</v>
      </c>
      <c r="I2166">
        <v>30</v>
      </c>
      <c r="J2166">
        <v>26</v>
      </c>
      <c r="K2166">
        <v>699.69</v>
      </c>
    </row>
    <row r="2167" spans="1:11" x14ac:dyDescent="0.25">
      <c r="A2167" t="s">
        <v>1911</v>
      </c>
      <c r="B2167" t="s">
        <v>10</v>
      </c>
      <c r="C2167" t="s">
        <v>1935</v>
      </c>
      <c r="D2167" t="s">
        <v>1940</v>
      </c>
      <c r="E2167">
        <v>42872456183989</v>
      </c>
      <c r="F2167" t="s">
        <v>111</v>
      </c>
      <c r="G2167">
        <v>35</v>
      </c>
      <c r="H2167" t="s">
        <v>564</v>
      </c>
      <c r="I2167">
        <v>30</v>
      </c>
      <c r="J2167">
        <v>39</v>
      </c>
      <c r="K2167">
        <v>1076.72</v>
      </c>
    </row>
    <row r="2168" spans="1:11" x14ac:dyDescent="0.25">
      <c r="A2168" t="s">
        <v>1911</v>
      </c>
      <c r="B2168" t="s">
        <v>10</v>
      </c>
      <c r="C2168" t="s">
        <v>1935</v>
      </c>
      <c r="D2168" t="s">
        <v>1941</v>
      </c>
      <c r="E2168">
        <v>43063131340981</v>
      </c>
      <c r="F2168" t="s">
        <v>111</v>
      </c>
      <c r="G2168">
        <v>35</v>
      </c>
      <c r="H2168" t="s">
        <v>564</v>
      </c>
      <c r="I2168">
        <v>30</v>
      </c>
      <c r="J2168">
        <v>29</v>
      </c>
      <c r="K2168">
        <v>777.16</v>
      </c>
    </row>
    <row r="2169" spans="1:11" x14ac:dyDescent="0.25">
      <c r="A2169" t="s">
        <v>1911</v>
      </c>
      <c r="B2169" t="s">
        <v>10</v>
      </c>
      <c r="C2169" t="s">
        <v>1935</v>
      </c>
      <c r="D2169" t="s">
        <v>1942</v>
      </c>
      <c r="E2169">
        <v>42872453202101</v>
      </c>
      <c r="F2169" t="s">
        <v>111</v>
      </c>
      <c r="G2169">
        <v>35</v>
      </c>
      <c r="H2169" t="s">
        <v>564</v>
      </c>
      <c r="I2169">
        <v>30</v>
      </c>
      <c r="J2169">
        <v>44</v>
      </c>
      <c r="K2169">
        <v>1231.02</v>
      </c>
    </row>
    <row r="2170" spans="1:11" x14ac:dyDescent="0.25">
      <c r="A2170" t="s">
        <v>1911</v>
      </c>
      <c r="B2170" t="s">
        <v>10</v>
      </c>
      <c r="C2170" t="s">
        <v>1935</v>
      </c>
      <c r="D2170" t="s">
        <v>1943</v>
      </c>
      <c r="E2170">
        <v>42948160094389</v>
      </c>
      <c r="F2170" t="s">
        <v>111</v>
      </c>
      <c r="G2170">
        <v>35</v>
      </c>
      <c r="H2170" t="s">
        <v>564</v>
      </c>
      <c r="I2170">
        <v>30</v>
      </c>
      <c r="J2170">
        <v>26</v>
      </c>
      <c r="K2170">
        <v>702.47</v>
      </c>
    </row>
    <row r="2171" spans="1:11" x14ac:dyDescent="0.25">
      <c r="A2171" t="s">
        <v>1911</v>
      </c>
      <c r="B2171" t="s">
        <v>47</v>
      </c>
      <c r="C2171" t="s">
        <v>1944</v>
      </c>
      <c r="D2171" t="s">
        <v>102</v>
      </c>
      <c r="E2171">
        <v>43275863195829</v>
      </c>
      <c r="I2171">
        <v>30</v>
      </c>
      <c r="J2171">
        <v>3</v>
      </c>
      <c r="K2171">
        <v>90</v>
      </c>
    </row>
    <row r="2172" spans="1:11" x14ac:dyDescent="0.25">
      <c r="A2172" t="s">
        <v>1911</v>
      </c>
      <c r="B2172" t="s">
        <v>47</v>
      </c>
      <c r="C2172" t="s">
        <v>1944</v>
      </c>
      <c r="D2172" t="s">
        <v>143</v>
      </c>
      <c r="E2172">
        <v>43275873419445</v>
      </c>
      <c r="I2172">
        <v>30</v>
      </c>
      <c r="J2172">
        <v>3</v>
      </c>
      <c r="K2172">
        <v>90</v>
      </c>
    </row>
    <row r="2173" spans="1:11" x14ac:dyDescent="0.25">
      <c r="A2173" t="s">
        <v>1911</v>
      </c>
      <c r="B2173" t="s">
        <v>47</v>
      </c>
      <c r="C2173" t="s">
        <v>1944</v>
      </c>
      <c r="D2173" t="s">
        <v>1945</v>
      </c>
      <c r="E2173">
        <v>43275869454517</v>
      </c>
      <c r="I2173">
        <v>30</v>
      </c>
      <c r="J2173">
        <v>1</v>
      </c>
      <c r="K2173">
        <v>30</v>
      </c>
    </row>
    <row r="2174" spans="1:11" x14ac:dyDescent="0.25">
      <c r="A2174" t="s">
        <v>1911</v>
      </c>
      <c r="B2174" t="s">
        <v>47</v>
      </c>
      <c r="C2174" t="s">
        <v>1944</v>
      </c>
      <c r="D2174" t="s">
        <v>1946</v>
      </c>
      <c r="E2174">
        <v>43275856412853</v>
      </c>
      <c r="I2174">
        <v>30</v>
      </c>
      <c r="J2174">
        <v>3</v>
      </c>
      <c r="K2174">
        <v>89.39</v>
      </c>
    </row>
    <row r="2175" spans="1:11" x14ac:dyDescent="0.25">
      <c r="A2175" t="s">
        <v>1911</v>
      </c>
      <c r="B2175" t="s">
        <v>10</v>
      </c>
      <c r="C2175" t="s">
        <v>1944</v>
      </c>
      <c r="D2175" t="s">
        <v>1947</v>
      </c>
      <c r="E2175">
        <v>43427059630261</v>
      </c>
      <c r="F2175" t="s">
        <v>78</v>
      </c>
      <c r="G2175">
        <v>17.5</v>
      </c>
      <c r="H2175" t="s">
        <v>564</v>
      </c>
      <c r="I2175">
        <v>20</v>
      </c>
      <c r="J2175">
        <v>5</v>
      </c>
      <c r="K2175">
        <v>100</v>
      </c>
    </row>
    <row r="2176" spans="1:11" x14ac:dyDescent="0.25">
      <c r="A2176" t="s">
        <v>1911</v>
      </c>
      <c r="B2176" t="s">
        <v>10</v>
      </c>
      <c r="C2176" t="s">
        <v>1944</v>
      </c>
      <c r="D2176" t="s">
        <v>1948</v>
      </c>
      <c r="E2176">
        <v>43279337881781</v>
      </c>
      <c r="F2176" t="s">
        <v>78</v>
      </c>
      <c r="G2176">
        <v>17.5</v>
      </c>
      <c r="H2176" t="s">
        <v>564</v>
      </c>
      <c r="I2176">
        <v>20</v>
      </c>
      <c r="J2176">
        <v>6</v>
      </c>
      <c r="K2176">
        <v>102.86</v>
      </c>
    </row>
    <row r="2177" spans="1:11" x14ac:dyDescent="0.25">
      <c r="A2177" t="s">
        <v>1911</v>
      </c>
      <c r="B2177" t="s">
        <v>10</v>
      </c>
      <c r="C2177" t="s">
        <v>1944</v>
      </c>
      <c r="D2177" t="s">
        <v>1949</v>
      </c>
      <c r="E2177">
        <v>43427063136437</v>
      </c>
      <c r="F2177" t="s">
        <v>78</v>
      </c>
      <c r="G2177">
        <v>17.5</v>
      </c>
      <c r="H2177" t="s">
        <v>564</v>
      </c>
      <c r="I2177">
        <v>20</v>
      </c>
      <c r="J2177">
        <v>1</v>
      </c>
      <c r="K2177">
        <v>20</v>
      </c>
    </row>
    <row r="2178" spans="1:11" x14ac:dyDescent="0.25">
      <c r="A2178" t="s">
        <v>1911</v>
      </c>
      <c r="B2178" t="s">
        <v>10</v>
      </c>
      <c r="C2178" t="s">
        <v>1944</v>
      </c>
      <c r="D2178" t="s">
        <v>1950</v>
      </c>
      <c r="E2178">
        <v>43427064807605</v>
      </c>
      <c r="F2178" t="s">
        <v>78</v>
      </c>
      <c r="G2178">
        <v>17.5</v>
      </c>
      <c r="H2178" t="s">
        <v>564</v>
      </c>
      <c r="I2178">
        <v>20</v>
      </c>
      <c r="J2178">
        <v>4</v>
      </c>
      <c r="K2178">
        <v>80</v>
      </c>
    </row>
    <row r="2179" spans="1:11" x14ac:dyDescent="0.25">
      <c r="A2179" t="s">
        <v>1911</v>
      </c>
      <c r="B2179" t="s">
        <v>10</v>
      </c>
      <c r="C2179" t="s">
        <v>1944</v>
      </c>
      <c r="D2179" t="s">
        <v>1951</v>
      </c>
      <c r="E2179">
        <v>43279348433077</v>
      </c>
      <c r="F2179" t="s">
        <v>78</v>
      </c>
      <c r="G2179">
        <v>17.5</v>
      </c>
      <c r="H2179" t="s">
        <v>564</v>
      </c>
      <c r="I2179">
        <v>20</v>
      </c>
      <c r="J2179">
        <v>4</v>
      </c>
      <c r="K2179">
        <v>51.91</v>
      </c>
    </row>
    <row r="2180" spans="1:11" x14ac:dyDescent="0.25">
      <c r="A2180" t="s">
        <v>1911</v>
      </c>
      <c r="B2180" t="s">
        <v>10</v>
      </c>
      <c r="C2180" t="s">
        <v>1944</v>
      </c>
      <c r="D2180" t="s">
        <v>1952</v>
      </c>
      <c r="E2180">
        <v>43279352332469</v>
      </c>
      <c r="F2180" t="s">
        <v>78</v>
      </c>
      <c r="G2180">
        <v>17.5</v>
      </c>
      <c r="H2180" t="s">
        <v>564</v>
      </c>
      <c r="I2180">
        <v>20</v>
      </c>
      <c r="J2180">
        <v>5</v>
      </c>
      <c r="K2180">
        <v>84.29</v>
      </c>
    </row>
    <row r="2181" spans="1:11" x14ac:dyDescent="0.25">
      <c r="A2181" t="s">
        <v>1911</v>
      </c>
      <c r="B2181" t="s">
        <v>10</v>
      </c>
      <c r="C2181" t="s">
        <v>1944</v>
      </c>
      <c r="D2181" t="s">
        <v>1953</v>
      </c>
      <c r="E2181">
        <v>43279359148213</v>
      </c>
      <c r="F2181" t="s">
        <v>78</v>
      </c>
      <c r="G2181">
        <v>17.5</v>
      </c>
      <c r="H2181" t="s">
        <v>564</v>
      </c>
      <c r="I2181">
        <v>20</v>
      </c>
      <c r="J2181">
        <v>4</v>
      </c>
      <c r="K2181">
        <v>79.59</v>
      </c>
    </row>
    <row r="2182" spans="1:11" x14ac:dyDescent="0.25">
      <c r="A2182" t="s">
        <v>1911</v>
      </c>
      <c r="B2182" t="s">
        <v>18</v>
      </c>
      <c r="C2182" t="s">
        <v>751</v>
      </c>
      <c r="D2182" t="s">
        <v>1954</v>
      </c>
      <c r="E2182">
        <v>37417930358965</v>
      </c>
      <c r="I2182">
        <v>10</v>
      </c>
      <c r="J2182">
        <v>14</v>
      </c>
      <c r="K2182">
        <v>126.71</v>
      </c>
    </row>
    <row r="2183" spans="1:11" x14ac:dyDescent="0.25">
      <c r="A2183" t="s">
        <v>1911</v>
      </c>
      <c r="B2183" t="s">
        <v>18</v>
      </c>
      <c r="C2183" t="s">
        <v>751</v>
      </c>
      <c r="D2183" t="s">
        <v>1955</v>
      </c>
      <c r="E2183">
        <v>37417936421045</v>
      </c>
      <c r="I2183">
        <v>10</v>
      </c>
      <c r="J2183">
        <v>9</v>
      </c>
      <c r="K2183">
        <v>81.59</v>
      </c>
    </row>
    <row r="2184" spans="1:11" x14ac:dyDescent="0.25">
      <c r="A2184" t="s">
        <v>1911</v>
      </c>
      <c r="B2184" t="s">
        <v>18</v>
      </c>
      <c r="C2184" t="s">
        <v>751</v>
      </c>
      <c r="D2184" t="s">
        <v>1956</v>
      </c>
      <c r="E2184">
        <v>41277106028725</v>
      </c>
      <c r="I2184">
        <v>10</v>
      </c>
      <c r="J2184">
        <v>6</v>
      </c>
      <c r="K2184">
        <v>53.24</v>
      </c>
    </row>
    <row r="2185" spans="1:11" x14ac:dyDescent="0.25">
      <c r="A2185" t="s">
        <v>1911</v>
      </c>
      <c r="B2185" t="s">
        <v>18</v>
      </c>
      <c r="C2185" t="s">
        <v>751</v>
      </c>
      <c r="D2185" t="s">
        <v>1957</v>
      </c>
      <c r="E2185">
        <v>38178517647541</v>
      </c>
      <c r="I2185">
        <v>10</v>
      </c>
      <c r="J2185">
        <v>5</v>
      </c>
      <c r="K2185">
        <v>37.79</v>
      </c>
    </row>
    <row r="2186" spans="1:11" x14ac:dyDescent="0.25">
      <c r="A2186" t="s">
        <v>1911</v>
      </c>
      <c r="B2186" t="s">
        <v>18</v>
      </c>
      <c r="C2186" t="s">
        <v>751</v>
      </c>
      <c r="D2186" t="s">
        <v>1958</v>
      </c>
      <c r="E2186">
        <v>37624978178229</v>
      </c>
      <c r="I2186">
        <v>10</v>
      </c>
      <c r="J2186">
        <v>10</v>
      </c>
      <c r="K2186">
        <v>91.87</v>
      </c>
    </row>
    <row r="2187" spans="1:11" x14ac:dyDescent="0.25">
      <c r="A2187" t="s">
        <v>1911</v>
      </c>
      <c r="B2187" t="s">
        <v>18</v>
      </c>
      <c r="C2187" t="s">
        <v>751</v>
      </c>
      <c r="D2187" t="s">
        <v>1959</v>
      </c>
      <c r="E2187">
        <v>37501158064309</v>
      </c>
      <c r="I2187">
        <v>10</v>
      </c>
      <c r="J2187">
        <v>3</v>
      </c>
      <c r="K2187">
        <v>25.54</v>
      </c>
    </row>
    <row r="2188" spans="1:11" x14ac:dyDescent="0.25">
      <c r="A2188" t="s">
        <v>1911</v>
      </c>
      <c r="B2188" t="s">
        <v>18</v>
      </c>
      <c r="C2188" t="s">
        <v>751</v>
      </c>
      <c r="D2188" t="s">
        <v>1960</v>
      </c>
      <c r="E2188">
        <v>41937265819829</v>
      </c>
      <c r="I2188">
        <v>10</v>
      </c>
      <c r="J2188">
        <v>4</v>
      </c>
      <c r="K2188">
        <v>37.299999999999997</v>
      </c>
    </row>
    <row r="2189" spans="1:11" x14ac:dyDescent="0.25">
      <c r="A2189" t="s">
        <v>1911</v>
      </c>
      <c r="B2189" t="s">
        <v>18</v>
      </c>
      <c r="C2189" t="s">
        <v>751</v>
      </c>
      <c r="D2189" t="s">
        <v>1961</v>
      </c>
      <c r="E2189">
        <v>41199481061557</v>
      </c>
      <c r="I2189">
        <v>10</v>
      </c>
      <c r="J2189">
        <v>3</v>
      </c>
      <c r="K2189">
        <v>26.71</v>
      </c>
    </row>
    <row r="2190" spans="1:11" x14ac:dyDescent="0.25">
      <c r="A2190" t="s">
        <v>1911</v>
      </c>
      <c r="B2190" t="s">
        <v>18</v>
      </c>
      <c r="C2190" t="s">
        <v>751</v>
      </c>
      <c r="D2190" t="s">
        <v>1962</v>
      </c>
      <c r="E2190">
        <v>37501153968309</v>
      </c>
      <c r="I2190">
        <v>10</v>
      </c>
      <c r="J2190">
        <v>8</v>
      </c>
      <c r="K2190">
        <v>70</v>
      </c>
    </row>
    <row r="2191" spans="1:11" x14ac:dyDescent="0.25">
      <c r="A2191" t="s">
        <v>1911</v>
      </c>
      <c r="B2191" t="s">
        <v>18</v>
      </c>
      <c r="C2191" t="s">
        <v>751</v>
      </c>
      <c r="D2191" t="s">
        <v>1963</v>
      </c>
      <c r="E2191">
        <v>42934348120245</v>
      </c>
      <c r="I2191">
        <v>35</v>
      </c>
      <c r="J2191">
        <v>7</v>
      </c>
      <c r="K2191">
        <v>212.28</v>
      </c>
    </row>
    <row r="2192" spans="1:11" x14ac:dyDescent="0.25">
      <c r="A2192" t="s">
        <v>1911</v>
      </c>
      <c r="B2192" t="s">
        <v>18</v>
      </c>
      <c r="C2192" t="s">
        <v>751</v>
      </c>
      <c r="D2192" t="s">
        <v>1964</v>
      </c>
      <c r="E2192">
        <v>42934355689653</v>
      </c>
      <c r="I2192">
        <v>35</v>
      </c>
      <c r="J2192">
        <v>10</v>
      </c>
      <c r="K2192">
        <v>338.18</v>
      </c>
    </row>
    <row r="2193" spans="1:11" x14ac:dyDescent="0.25">
      <c r="A2193" t="s">
        <v>1911</v>
      </c>
      <c r="B2193" t="s">
        <v>10</v>
      </c>
      <c r="C2193" t="s">
        <v>751</v>
      </c>
      <c r="D2193" t="s">
        <v>769</v>
      </c>
      <c r="E2193">
        <v>43275836162229</v>
      </c>
      <c r="F2193" s="2">
        <v>2.1180555555555558</v>
      </c>
      <c r="G2193">
        <v>28.5</v>
      </c>
      <c r="H2193" t="s">
        <v>756</v>
      </c>
      <c r="I2193">
        <v>10</v>
      </c>
      <c r="J2193">
        <v>2</v>
      </c>
      <c r="K2193">
        <v>20</v>
      </c>
    </row>
    <row r="2194" spans="1:11" x14ac:dyDescent="0.25">
      <c r="A2194" t="s">
        <v>1911</v>
      </c>
      <c r="B2194" t="s">
        <v>18</v>
      </c>
      <c r="C2194" t="s">
        <v>751</v>
      </c>
      <c r="D2194" t="s">
        <v>1965</v>
      </c>
      <c r="E2194">
        <v>42934357557429</v>
      </c>
      <c r="I2194">
        <v>35</v>
      </c>
      <c r="J2194">
        <v>15</v>
      </c>
      <c r="K2194">
        <v>469.53</v>
      </c>
    </row>
    <row r="2195" spans="1:11" x14ac:dyDescent="0.25">
      <c r="A2195" t="s">
        <v>1911</v>
      </c>
      <c r="B2195" t="s">
        <v>10</v>
      </c>
      <c r="C2195" t="s">
        <v>751</v>
      </c>
      <c r="D2195" t="s">
        <v>1966</v>
      </c>
      <c r="E2195">
        <v>43083805393077</v>
      </c>
      <c r="F2195" t="s">
        <v>111</v>
      </c>
      <c r="G2195">
        <v>28.5</v>
      </c>
      <c r="H2195" t="s">
        <v>756</v>
      </c>
      <c r="I2195">
        <v>10</v>
      </c>
      <c r="J2195">
        <v>33</v>
      </c>
      <c r="K2195">
        <v>307.55</v>
      </c>
    </row>
    <row r="2196" spans="1:11" x14ac:dyDescent="0.25">
      <c r="A2196" t="s">
        <v>1911</v>
      </c>
      <c r="B2196" t="s">
        <v>18</v>
      </c>
      <c r="C2196" t="s">
        <v>751</v>
      </c>
      <c r="D2196" t="s">
        <v>1967</v>
      </c>
      <c r="E2196">
        <v>42934359294133</v>
      </c>
      <c r="I2196">
        <v>35</v>
      </c>
      <c r="J2196">
        <v>6</v>
      </c>
      <c r="K2196">
        <v>187.63</v>
      </c>
    </row>
    <row r="2197" spans="1:11" x14ac:dyDescent="0.25">
      <c r="A2197" t="s">
        <v>1911</v>
      </c>
      <c r="B2197" t="s">
        <v>10</v>
      </c>
      <c r="C2197" t="s">
        <v>751</v>
      </c>
      <c r="D2197" t="s">
        <v>757</v>
      </c>
      <c r="E2197">
        <v>43248927768757</v>
      </c>
      <c r="F2197" t="s">
        <v>758</v>
      </c>
      <c r="G2197">
        <v>28.5</v>
      </c>
      <c r="H2197" t="s">
        <v>756</v>
      </c>
      <c r="I2197">
        <v>10</v>
      </c>
      <c r="J2197">
        <v>2</v>
      </c>
      <c r="K2197">
        <v>12.85</v>
      </c>
    </row>
    <row r="2198" spans="1:11" x14ac:dyDescent="0.25">
      <c r="A2198" t="s">
        <v>1911</v>
      </c>
      <c r="B2198" t="s">
        <v>10</v>
      </c>
      <c r="C2198" t="s">
        <v>751</v>
      </c>
      <c r="D2198" t="s">
        <v>1968</v>
      </c>
      <c r="E2198">
        <v>43248946249909</v>
      </c>
      <c r="F2198" s="2">
        <v>2.1180555555555558</v>
      </c>
      <c r="G2198">
        <v>28.5</v>
      </c>
      <c r="H2198" t="s">
        <v>756</v>
      </c>
      <c r="I2198">
        <v>10</v>
      </c>
      <c r="J2198">
        <v>9</v>
      </c>
      <c r="K2198">
        <v>64.58</v>
      </c>
    </row>
    <row r="2199" spans="1:11" x14ac:dyDescent="0.25">
      <c r="A2199" t="s">
        <v>1911</v>
      </c>
      <c r="B2199" t="s">
        <v>10</v>
      </c>
      <c r="C2199" t="s">
        <v>751</v>
      </c>
      <c r="D2199" t="s">
        <v>760</v>
      </c>
      <c r="E2199">
        <v>43248951460021</v>
      </c>
      <c r="F2199" s="2">
        <v>1.83125</v>
      </c>
      <c r="G2199">
        <v>28.5</v>
      </c>
      <c r="H2199" t="s">
        <v>756</v>
      </c>
      <c r="I2199">
        <v>10</v>
      </c>
      <c r="J2199">
        <v>26</v>
      </c>
      <c r="K2199">
        <v>232.85</v>
      </c>
    </row>
    <row r="2200" spans="1:11" x14ac:dyDescent="0.25">
      <c r="A2200" t="s">
        <v>1911</v>
      </c>
      <c r="B2200" t="s">
        <v>18</v>
      </c>
      <c r="C2200" t="s">
        <v>751</v>
      </c>
      <c r="D2200" t="s">
        <v>1969</v>
      </c>
      <c r="E2200">
        <v>42934362144949</v>
      </c>
      <c r="I2200">
        <v>35</v>
      </c>
      <c r="J2200">
        <v>15</v>
      </c>
      <c r="K2200">
        <v>494.84</v>
      </c>
    </row>
    <row r="2201" spans="1:11" x14ac:dyDescent="0.25">
      <c r="A2201" t="s">
        <v>1911</v>
      </c>
      <c r="B2201" t="s">
        <v>10</v>
      </c>
      <c r="C2201" t="s">
        <v>751</v>
      </c>
      <c r="D2201" t="s">
        <v>162</v>
      </c>
      <c r="E2201">
        <v>43061831139509</v>
      </c>
      <c r="F2201" s="2">
        <v>1.83125</v>
      </c>
      <c r="G2201">
        <v>35</v>
      </c>
      <c r="H2201" t="s">
        <v>756</v>
      </c>
      <c r="I2201">
        <v>10</v>
      </c>
      <c r="J2201">
        <v>26</v>
      </c>
      <c r="K2201">
        <v>250.31</v>
      </c>
    </row>
    <row r="2202" spans="1:11" x14ac:dyDescent="0.25">
      <c r="A2202" t="s">
        <v>1911</v>
      </c>
      <c r="B2202" t="s">
        <v>10</v>
      </c>
      <c r="C2202" t="s">
        <v>751</v>
      </c>
      <c r="D2202" t="s">
        <v>820</v>
      </c>
      <c r="E2202">
        <v>43069324132533</v>
      </c>
      <c r="F2202" t="s">
        <v>766</v>
      </c>
      <c r="G2202">
        <v>35</v>
      </c>
      <c r="H2202" t="s">
        <v>756</v>
      </c>
      <c r="I2202">
        <v>10</v>
      </c>
      <c r="J2202">
        <v>5</v>
      </c>
      <c r="K2202">
        <v>43.84</v>
      </c>
    </row>
    <row r="2203" spans="1:11" x14ac:dyDescent="0.25">
      <c r="A2203" t="s">
        <v>1911</v>
      </c>
      <c r="B2203" t="s">
        <v>10</v>
      </c>
      <c r="C2203" t="s">
        <v>751</v>
      </c>
      <c r="D2203" t="s">
        <v>802</v>
      </c>
      <c r="E2203">
        <v>43169883553973</v>
      </c>
      <c r="F2203" s="2">
        <v>1.872222222222222</v>
      </c>
      <c r="G2203">
        <v>35</v>
      </c>
      <c r="H2203" t="s">
        <v>756</v>
      </c>
      <c r="I2203">
        <v>10</v>
      </c>
      <c r="J2203">
        <v>8</v>
      </c>
      <c r="K2203">
        <v>80</v>
      </c>
    </row>
    <row r="2204" spans="1:11" x14ac:dyDescent="0.25">
      <c r="A2204" t="s">
        <v>1911</v>
      </c>
      <c r="B2204" t="s">
        <v>10</v>
      </c>
      <c r="C2204" t="s">
        <v>751</v>
      </c>
      <c r="D2204" t="s">
        <v>1970</v>
      </c>
      <c r="E2204">
        <v>43275793825973</v>
      </c>
      <c r="F2204" s="2">
        <v>1.872222222222222</v>
      </c>
      <c r="G2204">
        <v>28.5</v>
      </c>
      <c r="H2204" t="s">
        <v>756</v>
      </c>
      <c r="I2204">
        <v>10</v>
      </c>
      <c r="J2204">
        <v>6</v>
      </c>
      <c r="K2204">
        <v>55</v>
      </c>
    </row>
    <row r="2205" spans="1:11" x14ac:dyDescent="0.25">
      <c r="A2205" t="s">
        <v>1911</v>
      </c>
      <c r="B2205" t="s">
        <v>18</v>
      </c>
      <c r="C2205" t="s">
        <v>751</v>
      </c>
      <c r="D2205" t="s">
        <v>1971</v>
      </c>
      <c r="E2205">
        <v>42934363750581</v>
      </c>
      <c r="I2205">
        <v>35</v>
      </c>
      <c r="J2205">
        <v>6</v>
      </c>
      <c r="K2205">
        <v>203.52</v>
      </c>
    </row>
    <row r="2206" spans="1:11" x14ac:dyDescent="0.25">
      <c r="A2206" t="s">
        <v>1911</v>
      </c>
      <c r="B2206" t="s">
        <v>10</v>
      </c>
      <c r="C2206" t="s">
        <v>751</v>
      </c>
      <c r="D2206" t="s">
        <v>821</v>
      </c>
      <c r="E2206">
        <v>43069334323381</v>
      </c>
      <c r="F2206" s="2">
        <v>1.872222222222222</v>
      </c>
      <c r="G2206">
        <v>35</v>
      </c>
      <c r="H2206" t="s">
        <v>756</v>
      </c>
      <c r="I2206">
        <v>10</v>
      </c>
      <c r="J2206">
        <v>9</v>
      </c>
      <c r="K2206">
        <v>84.05</v>
      </c>
    </row>
    <row r="2207" spans="1:11" x14ac:dyDescent="0.25">
      <c r="A2207" t="s">
        <v>1911</v>
      </c>
      <c r="B2207" t="s">
        <v>10</v>
      </c>
      <c r="C2207" t="s">
        <v>751</v>
      </c>
      <c r="D2207" t="s">
        <v>135</v>
      </c>
      <c r="E2207">
        <v>43069332553909</v>
      </c>
      <c r="F2207" t="s">
        <v>758</v>
      </c>
      <c r="G2207">
        <v>35</v>
      </c>
      <c r="H2207" t="s">
        <v>756</v>
      </c>
      <c r="I2207">
        <v>10</v>
      </c>
      <c r="J2207">
        <v>17</v>
      </c>
      <c r="K2207">
        <v>159.38</v>
      </c>
    </row>
    <row r="2208" spans="1:11" x14ac:dyDescent="0.25">
      <c r="A2208" t="s">
        <v>1911</v>
      </c>
      <c r="B2208" t="s">
        <v>18</v>
      </c>
      <c r="C2208" t="s">
        <v>751</v>
      </c>
      <c r="D2208" t="s">
        <v>1972</v>
      </c>
      <c r="E2208">
        <v>41199441707189</v>
      </c>
      <c r="I2208">
        <v>35</v>
      </c>
      <c r="J2208">
        <v>4</v>
      </c>
      <c r="K2208">
        <v>139.19</v>
      </c>
    </row>
    <row r="2209" spans="1:11" x14ac:dyDescent="0.25">
      <c r="A2209" t="s">
        <v>1911</v>
      </c>
      <c r="B2209" t="s">
        <v>18</v>
      </c>
      <c r="C2209" t="s">
        <v>751</v>
      </c>
      <c r="D2209" t="s">
        <v>1954</v>
      </c>
      <c r="E2209">
        <v>37417454796981</v>
      </c>
      <c r="I2209">
        <v>35</v>
      </c>
      <c r="J2209">
        <v>7</v>
      </c>
      <c r="K2209">
        <v>241.58</v>
      </c>
    </row>
    <row r="2210" spans="1:11" x14ac:dyDescent="0.25">
      <c r="A2210" t="s">
        <v>1911</v>
      </c>
      <c r="B2210" t="s">
        <v>10</v>
      </c>
      <c r="C2210" t="s">
        <v>751</v>
      </c>
      <c r="D2210" t="s">
        <v>258</v>
      </c>
      <c r="E2210">
        <v>42599830913205</v>
      </c>
      <c r="F2210" s="2">
        <v>2.3638888888888889</v>
      </c>
      <c r="G2210">
        <v>35</v>
      </c>
      <c r="H2210" t="s">
        <v>756</v>
      </c>
      <c r="I2210">
        <v>10</v>
      </c>
      <c r="J2210">
        <v>6</v>
      </c>
      <c r="K2210">
        <v>60</v>
      </c>
    </row>
    <row r="2211" spans="1:11" x14ac:dyDescent="0.25">
      <c r="A2211" t="s">
        <v>1911</v>
      </c>
      <c r="B2211" t="s">
        <v>10</v>
      </c>
      <c r="C2211" t="s">
        <v>751</v>
      </c>
      <c r="D2211" t="s">
        <v>812</v>
      </c>
      <c r="E2211">
        <v>42358523756725</v>
      </c>
      <c r="F2211" s="2">
        <v>1.872222222222222</v>
      </c>
      <c r="G2211">
        <v>35</v>
      </c>
      <c r="H2211" t="s">
        <v>756</v>
      </c>
      <c r="I2211">
        <v>10</v>
      </c>
      <c r="J2211">
        <v>10</v>
      </c>
      <c r="K2211">
        <v>95.83</v>
      </c>
    </row>
    <row r="2212" spans="1:11" x14ac:dyDescent="0.25">
      <c r="A2212" t="s">
        <v>1911</v>
      </c>
      <c r="B2212" t="s">
        <v>10</v>
      </c>
      <c r="C2212" t="s">
        <v>751</v>
      </c>
      <c r="D2212" t="s">
        <v>819</v>
      </c>
      <c r="E2212">
        <v>42599836319925</v>
      </c>
      <c r="F2212" t="s">
        <v>766</v>
      </c>
      <c r="G2212">
        <v>35</v>
      </c>
      <c r="H2212" t="s">
        <v>756</v>
      </c>
      <c r="I2212">
        <v>10</v>
      </c>
      <c r="J2212">
        <v>9</v>
      </c>
      <c r="K2212">
        <v>90</v>
      </c>
    </row>
    <row r="2213" spans="1:11" x14ac:dyDescent="0.25">
      <c r="A2213" t="s">
        <v>1911</v>
      </c>
      <c r="B2213" t="s">
        <v>10</v>
      </c>
      <c r="C2213" t="s">
        <v>751</v>
      </c>
      <c r="D2213" t="s">
        <v>169</v>
      </c>
      <c r="E2213">
        <v>41429035090101</v>
      </c>
      <c r="F2213" t="s">
        <v>799</v>
      </c>
      <c r="G2213">
        <v>35</v>
      </c>
      <c r="H2213" t="s">
        <v>756</v>
      </c>
      <c r="I2213">
        <v>10</v>
      </c>
      <c r="J2213">
        <v>25</v>
      </c>
      <c r="K2213">
        <v>248.26</v>
      </c>
    </row>
    <row r="2214" spans="1:11" x14ac:dyDescent="0.25">
      <c r="A2214" t="s">
        <v>1911</v>
      </c>
      <c r="B2214" t="s">
        <v>10</v>
      </c>
      <c r="C2214" t="s">
        <v>751</v>
      </c>
      <c r="D2214" t="s">
        <v>789</v>
      </c>
      <c r="E2214">
        <v>37410449948853</v>
      </c>
      <c r="F2214" s="2">
        <v>1.9951388888888888</v>
      </c>
      <c r="G2214">
        <v>35</v>
      </c>
      <c r="H2214" t="s">
        <v>756</v>
      </c>
      <c r="I2214">
        <v>10</v>
      </c>
      <c r="J2214">
        <v>13</v>
      </c>
      <c r="K2214">
        <v>130</v>
      </c>
    </row>
    <row r="2215" spans="1:11" x14ac:dyDescent="0.25">
      <c r="A2215" t="s">
        <v>1911</v>
      </c>
      <c r="B2215" t="s">
        <v>10</v>
      </c>
      <c r="C2215" t="s">
        <v>751</v>
      </c>
      <c r="D2215" t="s">
        <v>807</v>
      </c>
      <c r="E2215">
        <v>41936997417141</v>
      </c>
      <c r="F2215" s="2">
        <v>1.83125</v>
      </c>
      <c r="G2215">
        <v>46</v>
      </c>
      <c r="H2215" t="s">
        <v>756</v>
      </c>
      <c r="I2215">
        <v>10</v>
      </c>
      <c r="J2215">
        <v>8</v>
      </c>
      <c r="K2215">
        <v>80</v>
      </c>
    </row>
    <row r="2216" spans="1:11" x14ac:dyDescent="0.25">
      <c r="A2216" t="s">
        <v>1911</v>
      </c>
      <c r="B2216" t="s">
        <v>10</v>
      </c>
      <c r="C2216" t="s">
        <v>751</v>
      </c>
      <c r="D2216" t="s">
        <v>817</v>
      </c>
      <c r="E2216">
        <v>42599823966389</v>
      </c>
      <c r="F2216" s="2">
        <v>2.2409722222222221</v>
      </c>
      <c r="G2216">
        <v>35</v>
      </c>
      <c r="H2216" t="s">
        <v>756</v>
      </c>
      <c r="I2216">
        <v>10</v>
      </c>
      <c r="J2216">
        <v>14</v>
      </c>
      <c r="K2216">
        <v>140</v>
      </c>
    </row>
    <row r="2217" spans="1:11" x14ac:dyDescent="0.25">
      <c r="A2217" t="s">
        <v>1911</v>
      </c>
      <c r="B2217" t="s">
        <v>18</v>
      </c>
      <c r="C2217" t="s">
        <v>751</v>
      </c>
      <c r="D2217" t="s">
        <v>1973</v>
      </c>
      <c r="E2217">
        <v>41937107189941</v>
      </c>
      <c r="I2217">
        <v>35</v>
      </c>
      <c r="J2217">
        <v>5</v>
      </c>
      <c r="K2217">
        <v>172.5</v>
      </c>
    </row>
    <row r="2218" spans="1:11" x14ac:dyDescent="0.25">
      <c r="A2218" t="s">
        <v>1911</v>
      </c>
      <c r="B2218" t="s">
        <v>10</v>
      </c>
      <c r="C2218" t="s">
        <v>751</v>
      </c>
      <c r="D2218" t="s">
        <v>1974</v>
      </c>
      <c r="E2218">
        <v>37417298755765</v>
      </c>
      <c r="F2218" t="s">
        <v>758</v>
      </c>
      <c r="G2218">
        <v>35</v>
      </c>
      <c r="H2218" t="s">
        <v>756</v>
      </c>
      <c r="I2218">
        <v>10</v>
      </c>
      <c r="J2218">
        <v>57</v>
      </c>
      <c r="K2218">
        <v>570</v>
      </c>
    </row>
    <row r="2219" spans="1:11" x14ac:dyDescent="0.25">
      <c r="A2219" t="s">
        <v>1911</v>
      </c>
      <c r="B2219" t="s">
        <v>10</v>
      </c>
      <c r="C2219" t="s">
        <v>751</v>
      </c>
      <c r="D2219" t="s">
        <v>1975</v>
      </c>
      <c r="E2219">
        <v>37417314189493</v>
      </c>
      <c r="F2219" s="2">
        <v>1.7902777777777779</v>
      </c>
      <c r="G2219">
        <v>35</v>
      </c>
      <c r="H2219" t="s">
        <v>756</v>
      </c>
      <c r="I2219">
        <v>10</v>
      </c>
      <c r="J2219">
        <v>18</v>
      </c>
      <c r="K2219">
        <v>180</v>
      </c>
    </row>
    <row r="2220" spans="1:11" x14ac:dyDescent="0.25">
      <c r="A2220" t="s">
        <v>1911</v>
      </c>
      <c r="B2220" t="s">
        <v>18</v>
      </c>
      <c r="C2220" t="s">
        <v>751</v>
      </c>
      <c r="D2220" t="s">
        <v>1976</v>
      </c>
      <c r="E2220">
        <v>37417468756149</v>
      </c>
      <c r="I2220">
        <v>35</v>
      </c>
      <c r="J2220">
        <v>2</v>
      </c>
      <c r="K2220">
        <v>70</v>
      </c>
    </row>
    <row r="2221" spans="1:11" x14ac:dyDescent="0.25">
      <c r="A2221" t="s">
        <v>1911</v>
      </c>
      <c r="B2221" t="s">
        <v>10</v>
      </c>
      <c r="C2221" t="s">
        <v>751</v>
      </c>
      <c r="D2221" t="s">
        <v>784</v>
      </c>
      <c r="E2221">
        <v>40775019036853</v>
      </c>
      <c r="F2221" s="2">
        <v>2.1180555555555558</v>
      </c>
      <c r="G2221">
        <v>35</v>
      </c>
      <c r="H2221" t="s">
        <v>756</v>
      </c>
      <c r="I2221">
        <v>10</v>
      </c>
      <c r="J2221">
        <v>1</v>
      </c>
      <c r="K2221">
        <v>10</v>
      </c>
    </row>
    <row r="2222" spans="1:11" x14ac:dyDescent="0.25">
      <c r="A2222" t="s">
        <v>1911</v>
      </c>
      <c r="B2222" t="s">
        <v>10</v>
      </c>
      <c r="C2222" t="s">
        <v>751</v>
      </c>
      <c r="D2222" t="s">
        <v>1977</v>
      </c>
      <c r="E2222">
        <v>37417331425461</v>
      </c>
      <c r="F2222" t="s">
        <v>78</v>
      </c>
      <c r="G2222">
        <v>35</v>
      </c>
      <c r="H2222" t="s">
        <v>756</v>
      </c>
      <c r="I2222">
        <v>10</v>
      </c>
      <c r="J2222">
        <v>22</v>
      </c>
      <c r="K2222">
        <v>220</v>
      </c>
    </row>
    <row r="2223" spans="1:11" x14ac:dyDescent="0.25">
      <c r="A2223" t="s">
        <v>1911</v>
      </c>
      <c r="B2223" t="s">
        <v>10</v>
      </c>
      <c r="C2223" t="s">
        <v>751</v>
      </c>
      <c r="D2223" t="s">
        <v>795</v>
      </c>
      <c r="E2223">
        <v>37417331425461</v>
      </c>
      <c r="F2223" t="s">
        <v>78</v>
      </c>
      <c r="G2223">
        <v>35</v>
      </c>
      <c r="H2223" t="s">
        <v>756</v>
      </c>
      <c r="I2223">
        <v>10</v>
      </c>
      <c r="J2223">
        <v>7</v>
      </c>
      <c r="K2223">
        <v>65.83</v>
      </c>
    </row>
    <row r="2224" spans="1:11" x14ac:dyDescent="0.25">
      <c r="A2224" t="s">
        <v>1911</v>
      </c>
      <c r="B2224" t="s">
        <v>10</v>
      </c>
      <c r="C2224" t="s">
        <v>751</v>
      </c>
      <c r="D2224" t="s">
        <v>811</v>
      </c>
      <c r="E2224">
        <v>42272839991477</v>
      </c>
      <c r="F2224" s="2">
        <v>1.83125</v>
      </c>
      <c r="G2224">
        <v>35</v>
      </c>
      <c r="H2224" t="s">
        <v>756</v>
      </c>
      <c r="I2224">
        <v>10</v>
      </c>
      <c r="J2224">
        <v>3</v>
      </c>
      <c r="K2224">
        <v>28.88</v>
      </c>
    </row>
    <row r="2225" spans="1:11" x14ac:dyDescent="0.25">
      <c r="A2225" t="s">
        <v>1911</v>
      </c>
      <c r="B2225" t="s">
        <v>10</v>
      </c>
      <c r="C2225" t="s">
        <v>751</v>
      </c>
      <c r="D2225" t="s">
        <v>804</v>
      </c>
      <c r="E2225">
        <v>41478596657333</v>
      </c>
      <c r="F2225" s="2">
        <v>1.9541666666666666</v>
      </c>
      <c r="G2225">
        <v>46</v>
      </c>
      <c r="H2225" t="s">
        <v>756</v>
      </c>
      <c r="I2225">
        <v>5</v>
      </c>
      <c r="J2225">
        <v>696</v>
      </c>
      <c r="K2225">
        <v>3408.94</v>
      </c>
    </row>
    <row r="2226" spans="1:11" x14ac:dyDescent="0.25">
      <c r="A2226" t="s">
        <v>1911</v>
      </c>
      <c r="B2226" t="s">
        <v>10</v>
      </c>
      <c r="C2226" t="s">
        <v>751</v>
      </c>
      <c r="D2226" t="s">
        <v>816</v>
      </c>
      <c r="E2226">
        <v>42509400735925</v>
      </c>
      <c r="F2226" s="2">
        <v>2.1180555555555558</v>
      </c>
      <c r="G2226">
        <v>35</v>
      </c>
      <c r="H2226" t="s">
        <v>756</v>
      </c>
      <c r="I2226">
        <v>10</v>
      </c>
      <c r="J2226">
        <v>12</v>
      </c>
      <c r="K2226">
        <v>120</v>
      </c>
    </row>
    <row r="2227" spans="1:11" x14ac:dyDescent="0.25">
      <c r="A2227" t="s">
        <v>1911</v>
      </c>
      <c r="B2227" t="s">
        <v>10</v>
      </c>
      <c r="C2227" t="s">
        <v>751</v>
      </c>
      <c r="D2227" t="s">
        <v>810</v>
      </c>
      <c r="E2227">
        <v>42358524510389</v>
      </c>
      <c r="F2227" s="2">
        <v>1.9131944444444444</v>
      </c>
      <c r="G2227">
        <v>35</v>
      </c>
      <c r="H2227" t="s">
        <v>756</v>
      </c>
      <c r="I2227">
        <v>10</v>
      </c>
      <c r="J2227">
        <v>3</v>
      </c>
      <c r="K2227">
        <v>30</v>
      </c>
    </row>
    <row r="2228" spans="1:11" x14ac:dyDescent="0.25">
      <c r="A2228" t="s">
        <v>1911</v>
      </c>
      <c r="B2228" t="s">
        <v>10</v>
      </c>
      <c r="C2228" t="s">
        <v>751</v>
      </c>
      <c r="D2228" t="s">
        <v>787</v>
      </c>
      <c r="E2228">
        <v>37417332998325</v>
      </c>
      <c r="F2228" t="s">
        <v>111</v>
      </c>
      <c r="G2228">
        <v>35</v>
      </c>
      <c r="H2228" t="s">
        <v>756</v>
      </c>
      <c r="I2228">
        <v>10</v>
      </c>
      <c r="J2228">
        <v>19</v>
      </c>
      <c r="K2228">
        <v>181.91</v>
      </c>
    </row>
    <row r="2229" spans="1:11" x14ac:dyDescent="0.25">
      <c r="A2229" t="s">
        <v>1911</v>
      </c>
      <c r="B2229" t="s">
        <v>10</v>
      </c>
      <c r="C2229" t="s">
        <v>751</v>
      </c>
      <c r="D2229" t="s">
        <v>805</v>
      </c>
      <c r="E2229">
        <v>41436369879221</v>
      </c>
      <c r="F2229" t="s">
        <v>806</v>
      </c>
      <c r="G2229">
        <v>46</v>
      </c>
      <c r="H2229" t="s">
        <v>756</v>
      </c>
      <c r="I2229">
        <v>5</v>
      </c>
      <c r="J2229">
        <v>378</v>
      </c>
      <c r="K2229">
        <v>1846.95</v>
      </c>
    </row>
    <row r="2230" spans="1:11" x14ac:dyDescent="0.25">
      <c r="A2230" t="s">
        <v>1911</v>
      </c>
      <c r="B2230" t="s">
        <v>10</v>
      </c>
      <c r="C2230" t="s">
        <v>751</v>
      </c>
      <c r="D2230" t="s">
        <v>734</v>
      </c>
      <c r="E2230">
        <v>42272831373493</v>
      </c>
      <c r="F2230" t="s">
        <v>788</v>
      </c>
      <c r="G2230">
        <v>35</v>
      </c>
      <c r="H2230" t="s">
        <v>756</v>
      </c>
      <c r="I2230">
        <v>10</v>
      </c>
      <c r="J2230">
        <v>5</v>
      </c>
      <c r="K2230">
        <v>50</v>
      </c>
    </row>
    <row r="2231" spans="1:11" x14ac:dyDescent="0.25">
      <c r="A2231" t="s">
        <v>1911</v>
      </c>
      <c r="B2231" t="s">
        <v>10</v>
      </c>
      <c r="C2231" t="s">
        <v>751</v>
      </c>
      <c r="D2231" t="s">
        <v>814</v>
      </c>
      <c r="E2231">
        <v>42338723496117</v>
      </c>
      <c r="F2231" t="s">
        <v>815</v>
      </c>
      <c r="G2231">
        <v>35</v>
      </c>
      <c r="H2231" t="s">
        <v>756</v>
      </c>
      <c r="I2231">
        <v>10</v>
      </c>
      <c r="J2231">
        <v>4</v>
      </c>
      <c r="K2231">
        <v>40</v>
      </c>
    </row>
    <row r="2232" spans="1:11" x14ac:dyDescent="0.25">
      <c r="A2232" t="s">
        <v>1911</v>
      </c>
      <c r="B2232" t="s">
        <v>10</v>
      </c>
      <c r="C2232" t="s">
        <v>751</v>
      </c>
      <c r="D2232" t="s">
        <v>1978</v>
      </c>
      <c r="E2232">
        <v>40599973527733</v>
      </c>
      <c r="F2232" s="2">
        <v>2.1180555555555558</v>
      </c>
      <c r="G2232">
        <v>35</v>
      </c>
      <c r="H2232" t="s">
        <v>756</v>
      </c>
      <c r="I2232">
        <v>10</v>
      </c>
      <c r="J2232">
        <v>2</v>
      </c>
      <c r="K2232">
        <v>17.36</v>
      </c>
    </row>
    <row r="2233" spans="1:11" x14ac:dyDescent="0.25">
      <c r="A2233" t="s">
        <v>1911</v>
      </c>
      <c r="B2233" t="s">
        <v>10</v>
      </c>
      <c r="C2233" t="s">
        <v>751</v>
      </c>
      <c r="D2233" t="s">
        <v>801</v>
      </c>
      <c r="E2233">
        <v>37417343680693</v>
      </c>
      <c r="F2233" t="s">
        <v>788</v>
      </c>
      <c r="G2233">
        <v>46</v>
      </c>
      <c r="H2233" t="s">
        <v>756</v>
      </c>
      <c r="I2233">
        <v>10</v>
      </c>
      <c r="J2233">
        <v>22</v>
      </c>
      <c r="K2233">
        <v>220</v>
      </c>
    </row>
    <row r="2234" spans="1:11" x14ac:dyDescent="0.25">
      <c r="A2234" t="s">
        <v>1911</v>
      </c>
      <c r="B2234" t="s">
        <v>10</v>
      </c>
      <c r="C2234" t="s">
        <v>751</v>
      </c>
      <c r="D2234" t="s">
        <v>798</v>
      </c>
      <c r="E2234">
        <v>39508616577205</v>
      </c>
      <c r="F2234" t="s">
        <v>799</v>
      </c>
      <c r="G2234">
        <v>46</v>
      </c>
      <c r="H2234" t="s">
        <v>756</v>
      </c>
      <c r="I2234">
        <v>10</v>
      </c>
      <c r="J2234">
        <v>64</v>
      </c>
      <c r="K2234">
        <v>618.97</v>
      </c>
    </row>
    <row r="2235" spans="1:11" x14ac:dyDescent="0.25">
      <c r="A2235" t="s">
        <v>1911</v>
      </c>
      <c r="B2235" t="s">
        <v>10</v>
      </c>
      <c r="C2235" t="s">
        <v>751</v>
      </c>
      <c r="D2235" t="s">
        <v>782</v>
      </c>
      <c r="E2235">
        <v>40917050851509</v>
      </c>
      <c r="F2235" s="2">
        <v>2.1180555555555558</v>
      </c>
      <c r="G2235">
        <v>35</v>
      </c>
      <c r="H2235" t="s">
        <v>756</v>
      </c>
      <c r="I2235">
        <v>10</v>
      </c>
      <c r="J2235">
        <v>1</v>
      </c>
      <c r="K2235">
        <v>10</v>
      </c>
    </row>
    <row r="2236" spans="1:11" x14ac:dyDescent="0.25">
      <c r="A2236" t="s">
        <v>1979</v>
      </c>
      <c r="B2236" t="s">
        <v>52</v>
      </c>
      <c r="C2236" t="s">
        <v>710</v>
      </c>
      <c r="D2236" t="s">
        <v>1980</v>
      </c>
      <c r="E2236">
        <v>50107</v>
      </c>
      <c r="F2236" s="2">
        <v>2.1180555555555558</v>
      </c>
      <c r="G2236" t="s">
        <v>711</v>
      </c>
      <c r="H2236" t="s">
        <v>63</v>
      </c>
      <c r="I2236">
        <v>24.99</v>
      </c>
      <c r="J2236">
        <v>26</v>
      </c>
      <c r="K2236">
        <v>481.51</v>
      </c>
    </row>
    <row r="2237" spans="1:11" x14ac:dyDescent="0.25">
      <c r="A2237" t="s">
        <v>1979</v>
      </c>
      <c r="B2237" t="s">
        <v>52</v>
      </c>
      <c r="C2237" t="s">
        <v>710</v>
      </c>
      <c r="D2237" t="s">
        <v>741</v>
      </c>
      <c r="E2237">
        <v>987453461</v>
      </c>
      <c r="F2237" s="2">
        <v>2.1180555555555558</v>
      </c>
      <c r="G2237" t="s">
        <v>714</v>
      </c>
      <c r="H2237" t="s">
        <v>57</v>
      </c>
      <c r="I2237">
        <v>34.99</v>
      </c>
      <c r="J2237">
        <v>56</v>
      </c>
      <c r="K2237">
        <v>1691.67</v>
      </c>
    </row>
    <row r="2238" spans="1:11" x14ac:dyDescent="0.25">
      <c r="A2238" t="s">
        <v>1979</v>
      </c>
      <c r="B2238" t="s">
        <v>52</v>
      </c>
      <c r="C2238" t="s">
        <v>710</v>
      </c>
      <c r="D2238" t="s">
        <v>1981</v>
      </c>
      <c r="E2238">
        <v>987453463</v>
      </c>
      <c r="F2238" s="2">
        <v>2.1180555555555558</v>
      </c>
      <c r="G2238" t="s">
        <v>714</v>
      </c>
      <c r="H2238" t="s">
        <v>57</v>
      </c>
      <c r="I2238">
        <v>34.99</v>
      </c>
      <c r="J2238">
        <v>11</v>
      </c>
      <c r="K2238">
        <v>328.6</v>
      </c>
    </row>
    <row r="2239" spans="1:11" x14ac:dyDescent="0.25">
      <c r="A2239" t="s">
        <v>1979</v>
      </c>
      <c r="B2239" t="s">
        <v>52</v>
      </c>
      <c r="C2239" t="s">
        <v>710</v>
      </c>
      <c r="D2239" t="s">
        <v>723</v>
      </c>
      <c r="E2239">
        <v>987453465</v>
      </c>
      <c r="F2239" s="2">
        <v>2.1180555555555558</v>
      </c>
      <c r="G2239" t="s">
        <v>714</v>
      </c>
      <c r="H2239" t="s">
        <v>57</v>
      </c>
      <c r="I2239">
        <v>34.99</v>
      </c>
      <c r="J2239">
        <v>90</v>
      </c>
      <c r="K2239">
        <v>2735.29</v>
      </c>
    </row>
    <row r="2240" spans="1:11" x14ac:dyDescent="0.25">
      <c r="A2240" t="s">
        <v>1979</v>
      </c>
      <c r="B2240" t="s">
        <v>52</v>
      </c>
      <c r="C2240" t="s">
        <v>710</v>
      </c>
      <c r="D2240" t="s">
        <v>259</v>
      </c>
      <c r="E2240">
        <v>987453468</v>
      </c>
      <c r="F2240" s="2">
        <v>2.1180555555555558</v>
      </c>
      <c r="G2240" t="s">
        <v>714</v>
      </c>
      <c r="H2240" t="s">
        <v>57</v>
      </c>
      <c r="I2240">
        <v>34.99</v>
      </c>
      <c r="J2240">
        <v>41</v>
      </c>
      <c r="K2240">
        <v>1273.98</v>
      </c>
    </row>
    <row r="2241" spans="1:11" x14ac:dyDescent="0.25">
      <c r="A2241" t="s">
        <v>1979</v>
      </c>
      <c r="B2241" t="s">
        <v>52</v>
      </c>
      <c r="C2241" t="s">
        <v>710</v>
      </c>
      <c r="D2241" t="s">
        <v>1982</v>
      </c>
      <c r="E2241">
        <v>987453470</v>
      </c>
      <c r="F2241" s="2">
        <v>2.1180555555555558</v>
      </c>
      <c r="G2241" t="s">
        <v>714</v>
      </c>
      <c r="H2241" t="s">
        <v>57</v>
      </c>
      <c r="I2241">
        <v>34.99</v>
      </c>
      <c r="J2241">
        <v>16</v>
      </c>
      <c r="K2241">
        <v>486.82</v>
      </c>
    </row>
    <row r="2242" spans="1:11" x14ac:dyDescent="0.25">
      <c r="A2242" t="s">
        <v>1979</v>
      </c>
      <c r="B2242" t="s">
        <v>52</v>
      </c>
      <c r="C2242" t="s">
        <v>710</v>
      </c>
      <c r="D2242" t="s">
        <v>741</v>
      </c>
      <c r="E2242">
        <v>987453472</v>
      </c>
      <c r="F2242" s="2">
        <v>2.1180555555555558</v>
      </c>
      <c r="G2242" t="s">
        <v>711</v>
      </c>
      <c r="H2242" t="s">
        <v>57</v>
      </c>
      <c r="I2242">
        <v>34.99</v>
      </c>
      <c r="J2242">
        <v>46</v>
      </c>
      <c r="K2242">
        <v>1390.52</v>
      </c>
    </row>
    <row r="2243" spans="1:11" x14ac:dyDescent="0.25">
      <c r="A2243" t="s">
        <v>1979</v>
      </c>
      <c r="B2243" t="s">
        <v>52</v>
      </c>
      <c r="C2243" t="s">
        <v>710</v>
      </c>
      <c r="D2243" t="s">
        <v>1981</v>
      </c>
      <c r="E2243">
        <v>987453474</v>
      </c>
      <c r="F2243" s="2">
        <v>2.1180555555555558</v>
      </c>
      <c r="G2243" t="s">
        <v>711</v>
      </c>
      <c r="H2243" t="s">
        <v>57</v>
      </c>
      <c r="I2243">
        <v>34.99</v>
      </c>
      <c r="J2243">
        <v>14</v>
      </c>
      <c r="K2243">
        <v>425.98</v>
      </c>
    </row>
    <row r="2244" spans="1:11" x14ac:dyDescent="0.25">
      <c r="A2244" t="s">
        <v>1979</v>
      </c>
      <c r="B2244" t="s">
        <v>52</v>
      </c>
      <c r="C2244" t="s">
        <v>710</v>
      </c>
      <c r="D2244" t="s">
        <v>259</v>
      </c>
      <c r="E2244">
        <v>987453479</v>
      </c>
      <c r="F2244" s="2">
        <v>2.1180555555555558</v>
      </c>
      <c r="G2244" t="s">
        <v>711</v>
      </c>
      <c r="H2244" t="s">
        <v>57</v>
      </c>
      <c r="I2244">
        <v>34.99</v>
      </c>
      <c r="J2244">
        <v>20</v>
      </c>
      <c r="K2244">
        <v>608.5</v>
      </c>
    </row>
    <row r="2245" spans="1:11" x14ac:dyDescent="0.25">
      <c r="A2245" t="s">
        <v>1979</v>
      </c>
      <c r="B2245" t="s">
        <v>52</v>
      </c>
      <c r="C2245" t="s">
        <v>710</v>
      </c>
      <c r="D2245" t="s">
        <v>139</v>
      </c>
      <c r="E2245">
        <v>987453483</v>
      </c>
      <c r="F2245" s="2">
        <v>2.1180555555555558</v>
      </c>
      <c r="G2245" t="s">
        <v>711</v>
      </c>
      <c r="H2245" t="s">
        <v>57</v>
      </c>
      <c r="I2245">
        <v>34.99</v>
      </c>
      <c r="J2245">
        <v>2</v>
      </c>
      <c r="K2245">
        <v>60.86</v>
      </c>
    </row>
    <row r="2246" spans="1:11" x14ac:dyDescent="0.25">
      <c r="A2246" t="s">
        <v>1979</v>
      </c>
      <c r="B2246" t="s">
        <v>52</v>
      </c>
      <c r="C2246" t="s">
        <v>710</v>
      </c>
      <c r="D2246" t="s">
        <v>1983</v>
      </c>
      <c r="E2246">
        <v>987453485</v>
      </c>
      <c r="F2246" s="2">
        <v>2.1180555555555558</v>
      </c>
      <c r="G2246" t="s">
        <v>711</v>
      </c>
      <c r="H2246" t="s">
        <v>57</v>
      </c>
      <c r="I2246">
        <v>34.99</v>
      </c>
      <c r="J2246">
        <v>2</v>
      </c>
      <c r="K2246">
        <v>60.86</v>
      </c>
    </row>
    <row r="2247" spans="1:11" x14ac:dyDescent="0.25">
      <c r="A2247" t="s">
        <v>1979</v>
      </c>
      <c r="B2247" t="s">
        <v>52</v>
      </c>
      <c r="C2247" t="s">
        <v>710</v>
      </c>
      <c r="D2247" t="s">
        <v>139</v>
      </c>
      <c r="E2247">
        <v>987453494</v>
      </c>
      <c r="F2247" s="2">
        <v>2.1180555555555558</v>
      </c>
      <c r="G2247" t="s">
        <v>714</v>
      </c>
      <c r="H2247" t="s">
        <v>57</v>
      </c>
      <c r="I2247">
        <v>34.99</v>
      </c>
      <c r="J2247">
        <v>1</v>
      </c>
      <c r="K2247">
        <v>30.43</v>
      </c>
    </row>
    <row r="2248" spans="1:11" x14ac:dyDescent="0.25">
      <c r="A2248" t="s">
        <v>1979</v>
      </c>
      <c r="B2248" t="s">
        <v>52</v>
      </c>
      <c r="C2248" t="s">
        <v>710</v>
      </c>
      <c r="D2248" t="s">
        <v>1983</v>
      </c>
      <c r="E2248">
        <v>987453496</v>
      </c>
      <c r="F2248" s="2">
        <v>2.1180555555555558</v>
      </c>
      <c r="G2248" t="s">
        <v>714</v>
      </c>
      <c r="H2248" t="s">
        <v>57</v>
      </c>
      <c r="I2248">
        <v>34.99</v>
      </c>
      <c r="J2248">
        <v>25</v>
      </c>
      <c r="K2248">
        <v>748.51</v>
      </c>
    </row>
    <row r="2249" spans="1:11" x14ac:dyDescent="0.25">
      <c r="A2249" t="s">
        <v>1979</v>
      </c>
      <c r="B2249" t="s">
        <v>52</v>
      </c>
      <c r="C2249" t="s">
        <v>710</v>
      </c>
      <c r="D2249" t="s">
        <v>741</v>
      </c>
      <c r="E2249">
        <v>987453566</v>
      </c>
      <c r="F2249" s="2">
        <v>2.1180555555555558</v>
      </c>
      <c r="G2249" t="s">
        <v>712</v>
      </c>
      <c r="H2249" t="s">
        <v>57</v>
      </c>
      <c r="I2249">
        <v>34.99</v>
      </c>
      <c r="J2249">
        <v>8</v>
      </c>
      <c r="K2249">
        <v>243.41</v>
      </c>
    </row>
    <row r="2250" spans="1:11" x14ac:dyDescent="0.25">
      <c r="A2250" t="s">
        <v>1979</v>
      </c>
      <c r="B2250" t="s">
        <v>52</v>
      </c>
      <c r="C2250" t="s">
        <v>710</v>
      </c>
      <c r="D2250" t="s">
        <v>1981</v>
      </c>
      <c r="E2250">
        <v>987453568</v>
      </c>
      <c r="F2250" s="2">
        <v>2.1180555555555558</v>
      </c>
      <c r="G2250" t="s">
        <v>712</v>
      </c>
      <c r="H2250" t="s">
        <v>57</v>
      </c>
      <c r="I2250">
        <v>34.99</v>
      </c>
      <c r="J2250">
        <v>25</v>
      </c>
      <c r="K2250">
        <v>760.65</v>
      </c>
    </row>
    <row r="2251" spans="1:11" x14ac:dyDescent="0.25">
      <c r="A2251" t="s">
        <v>1979</v>
      </c>
      <c r="B2251" t="s">
        <v>52</v>
      </c>
      <c r="C2251" t="s">
        <v>710</v>
      </c>
      <c r="D2251" t="s">
        <v>723</v>
      </c>
      <c r="E2251">
        <v>987453570</v>
      </c>
      <c r="F2251" s="2">
        <v>2.1180555555555558</v>
      </c>
      <c r="G2251" t="s">
        <v>712</v>
      </c>
      <c r="H2251" t="s">
        <v>57</v>
      </c>
      <c r="I2251">
        <v>34.99</v>
      </c>
      <c r="J2251">
        <v>101</v>
      </c>
      <c r="K2251">
        <v>3064.34</v>
      </c>
    </row>
    <row r="2252" spans="1:11" x14ac:dyDescent="0.25">
      <c r="A2252" t="s">
        <v>1979</v>
      </c>
      <c r="B2252" t="s">
        <v>52</v>
      </c>
      <c r="C2252" t="s">
        <v>710</v>
      </c>
      <c r="D2252" t="s">
        <v>139</v>
      </c>
      <c r="E2252">
        <v>987453571</v>
      </c>
      <c r="F2252" s="2">
        <v>2.1180555555555558</v>
      </c>
      <c r="G2252" t="s">
        <v>712</v>
      </c>
      <c r="H2252" t="s">
        <v>57</v>
      </c>
      <c r="I2252">
        <v>34.99</v>
      </c>
      <c r="J2252">
        <v>9</v>
      </c>
      <c r="K2252">
        <v>273.85000000000002</v>
      </c>
    </row>
    <row r="2253" spans="1:11" x14ac:dyDescent="0.25">
      <c r="A2253" t="s">
        <v>1979</v>
      </c>
      <c r="B2253" t="s">
        <v>52</v>
      </c>
      <c r="C2253" t="s">
        <v>710</v>
      </c>
      <c r="D2253" t="s">
        <v>259</v>
      </c>
      <c r="E2253">
        <v>987453575</v>
      </c>
      <c r="F2253" s="2">
        <v>2.1180555555555558</v>
      </c>
      <c r="G2253" t="s">
        <v>712</v>
      </c>
      <c r="H2253" t="s">
        <v>57</v>
      </c>
      <c r="I2253">
        <v>34.99</v>
      </c>
      <c r="J2253">
        <v>29</v>
      </c>
      <c r="K2253">
        <v>918.86</v>
      </c>
    </row>
    <row r="2254" spans="1:11" x14ac:dyDescent="0.25">
      <c r="A2254" t="s">
        <v>1979</v>
      </c>
      <c r="B2254" t="s">
        <v>52</v>
      </c>
      <c r="C2254" t="s">
        <v>710</v>
      </c>
      <c r="D2254" t="s">
        <v>1983</v>
      </c>
      <c r="E2254">
        <v>987453576</v>
      </c>
      <c r="F2254" s="2">
        <v>2.1180555555555558</v>
      </c>
      <c r="G2254" t="s">
        <v>712</v>
      </c>
      <c r="H2254" t="s">
        <v>57</v>
      </c>
      <c r="I2254">
        <v>34.99</v>
      </c>
      <c r="J2254">
        <v>3</v>
      </c>
      <c r="K2254">
        <v>91.28</v>
      </c>
    </row>
    <row r="2255" spans="1:11" x14ac:dyDescent="0.25">
      <c r="A2255" t="s">
        <v>1979</v>
      </c>
      <c r="B2255" t="s">
        <v>52</v>
      </c>
      <c r="C2255" t="s">
        <v>710</v>
      </c>
      <c r="D2255" t="s">
        <v>1982</v>
      </c>
      <c r="E2255">
        <v>987453584</v>
      </c>
      <c r="F2255" s="2">
        <v>2.1180555555555558</v>
      </c>
      <c r="G2255" t="s">
        <v>712</v>
      </c>
      <c r="H2255" t="s">
        <v>57</v>
      </c>
      <c r="I2255">
        <v>34.99</v>
      </c>
      <c r="J2255">
        <v>22</v>
      </c>
      <c r="K2255">
        <v>669.38</v>
      </c>
    </row>
    <row r="2256" spans="1:11" x14ac:dyDescent="0.25">
      <c r="A2256" t="s">
        <v>1979</v>
      </c>
      <c r="B2256" t="s">
        <v>52</v>
      </c>
      <c r="C2256" t="s">
        <v>710</v>
      </c>
      <c r="D2256" t="s">
        <v>161</v>
      </c>
      <c r="E2256">
        <v>987453626</v>
      </c>
      <c r="F2256" s="2">
        <v>2.1180555555555558</v>
      </c>
      <c r="G2256" t="s">
        <v>712</v>
      </c>
      <c r="H2256" t="s">
        <v>57</v>
      </c>
      <c r="I2256">
        <v>34.99</v>
      </c>
      <c r="J2256">
        <v>60</v>
      </c>
      <c r="K2256">
        <v>1825.56</v>
      </c>
    </row>
    <row r="2257" spans="1:11" x14ac:dyDescent="0.25">
      <c r="A2257" t="s">
        <v>1979</v>
      </c>
      <c r="B2257" t="s">
        <v>52</v>
      </c>
      <c r="C2257" t="s">
        <v>710</v>
      </c>
      <c r="D2257" t="s">
        <v>161</v>
      </c>
      <c r="E2257">
        <v>987453628</v>
      </c>
      <c r="F2257" s="2">
        <v>2.1180555555555558</v>
      </c>
      <c r="G2257" t="s">
        <v>714</v>
      </c>
      <c r="H2257" t="s">
        <v>57</v>
      </c>
      <c r="I2257">
        <v>34.99</v>
      </c>
      <c r="J2257">
        <v>14</v>
      </c>
      <c r="K2257">
        <v>425.96</v>
      </c>
    </row>
    <row r="2258" spans="1:11" x14ac:dyDescent="0.25">
      <c r="A2258" t="s">
        <v>1979</v>
      </c>
      <c r="B2258" t="s">
        <v>52</v>
      </c>
      <c r="C2258" t="s">
        <v>710</v>
      </c>
      <c r="D2258" t="s">
        <v>161</v>
      </c>
      <c r="E2258">
        <v>987453630</v>
      </c>
      <c r="F2258" s="2">
        <v>2.1180555555555558</v>
      </c>
      <c r="G2258" t="s">
        <v>711</v>
      </c>
      <c r="H2258" t="s">
        <v>57</v>
      </c>
      <c r="I2258">
        <v>34.99</v>
      </c>
      <c r="J2258">
        <v>4</v>
      </c>
      <c r="K2258">
        <v>113.02</v>
      </c>
    </row>
    <row r="2259" spans="1:11" x14ac:dyDescent="0.25">
      <c r="A2259" t="s">
        <v>1979</v>
      </c>
      <c r="B2259" t="s">
        <v>52</v>
      </c>
      <c r="C2259" t="s">
        <v>710</v>
      </c>
      <c r="D2259" t="s">
        <v>1984</v>
      </c>
      <c r="E2259">
        <v>987453644</v>
      </c>
      <c r="F2259" s="2">
        <v>2.1180555555555558</v>
      </c>
      <c r="G2259" t="s">
        <v>712</v>
      </c>
      <c r="H2259" t="s">
        <v>57</v>
      </c>
      <c r="I2259">
        <v>34.99</v>
      </c>
      <c r="J2259">
        <v>37</v>
      </c>
      <c r="K2259">
        <v>1121.2</v>
      </c>
    </row>
    <row r="2260" spans="1:11" x14ac:dyDescent="0.25">
      <c r="A2260" t="s">
        <v>1979</v>
      </c>
      <c r="B2260" t="s">
        <v>52</v>
      </c>
      <c r="C2260" t="s">
        <v>710</v>
      </c>
      <c r="D2260" t="s">
        <v>1984</v>
      </c>
      <c r="E2260">
        <v>987453649</v>
      </c>
      <c r="F2260" s="2">
        <v>2.1180555555555558</v>
      </c>
      <c r="G2260" t="s">
        <v>714</v>
      </c>
      <c r="H2260" t="s">
        <v>57</v>
      </c>
      <c r="I2260">
        <v>34.99</v>
      </c>
      <c r="J2260">
        <v>17</v>
      </c>
      <c r="K2260">
        <v>517.26</v>
      </c>
    </row>
    <row r="2261" spans="1:11" x14ac:dyDescent="0.25">
      <c r="A2261" t="s">
        <v>1979</v>
      </c>
      <c r="B2261" t="s">
        <v>52</v>
      </c>
      <c r="C2261" t="s">
        <v>710</v>
      </c>
      <c r="D2261" t="s">
        <v>1984</v>
      </c>
      <c r="E2261">
        <v>987453654</v>
      </c>
      <c r="F2261" s="2">
        <v>2.1180555555555558</v>
      </c>
      <c r="G2261" t="s">
        <v>711</v>
      </c>
      <c r="H2261" t="s">
        <v>57</v>
      </c>
      <c r="I2261">
        <v>34.99</v>
      </c>
      <c r="J2261">
        <v>31</v>
      </c>
      <c r="K2261">
        <v>943.26</v>
      </c>
    </row>
    <row r="2262" spans="1:11" x14ac:dyDescent="0.25">
      <c r="A2262" t="s">
        <v>1979</v>
      </c>
      <c r="B2262" t="s">
        <v>52</v>
      </c>
      <c r="C2262" t="s">
        <v>73</v>
      </c>
      <c r="D2262" t="s">
        <v>145</v>
      </c>
      <c r="E2262">
        <v>706502330187</v>
      </c>
      <c r="F2262" t="s">
        <v>78</v>
      </c>
      <c r="G2262" t="s">
        <v>712</v>
      </c>
      <c r="H2262" t="s">
        <v>202</v>
      </c>
      <c r="I2262">
        <v>29.99</v>
      </c>
      <c r="J2262">
        <v>5</v>
      </c>
      <c r="K2262">
        <v>126.07</v>
      </c>
    </row>
    <row r="2263" spans="1:11" x14ac:dyDescent="0.25">
      <c r="A2263" t="s">
        <v>1979</v>
      </c>
      <c r="B2263" t="s">
        <v>52</v>
      </c>
      <c r="C2263" t="s">
        <v>73</v>
      </c>
      <c r="D2263" t="s">
        <v>145</v>
      </c>
      <c r="E2263">
        <v>706502330194</v>
      </c>
      <c r="F2263" t="s">
        <v>78</v>
      </c>
      <c r="G2263" t="s">
        <v>714</v>
      </c>
      <c r="H2263" t="s">
        <v>202</v>
      </c>
      <c r="I2263">
        <v>29.99</v>
      </c>
      <c r="J2263">
        <v>1</v>
      </c>
      <c r="K2263">
        <v>26.08</v>
      </c>
    </row>
    <row r="2264" spans="1:11" x14ac:dyDescent="0.25">
      <c r="A2264" t="s">
        <v>1979</v>
      </c>
      <c r="B2264" t="s">
        <v>52</v>
      </c>
      <c r="C2264" t="s">
        <v>73</v>
      </c>
      <c r="D2264" t="s">
        <v>143</v>
      </c>
      <c r="E2264">
        <v>706502330217</v>
      </c>
      <c r="F2264" t="s">
        <v>78</v>
      </c>
      <c r="G2264" t="s">
        <v>712</v>
      </c>
      <c r="H2264" t="s">
        <v>202</v>
      </c>
      <c r="I2264">
        <v>29.99</v>
      </c>
      <c r="J2264">
        <v>6</v>
      </c>
      <c r="K2264">
        <v>143.47999999999999</v>
      </c>
    </row>
    <row r="2265" spans="1:11" x14ac:dyDescent="0.25">
      <c r="A2265" t="s">
        <v>1979</v>
      </c>
      <c r="B2265" t="s">
        <v>52</v>
      </c>
      <c r="C2265" t="s">
        <v>73</v>
      </c>
      <c r="D2265" t="s">
        <v>143</v>
      </c>
      <c r="E2265">
        <v>706502330224</v>
      </c>
      <c r="F2265" t="s">
        <v>78</v>
      </c>
      <c r="G2265" t="s">
        <v>714</v>
      </c>
      <c r="H2265" t="s">
        <v>202</v>
      </c>
      <c r="I2265">
        <v>29.99</v>
      </c>
      <c r="J2265">
        <v>1</v>
      </c>
      <c r="K2265">
        <v>23.91</v>
      </c>
    </row>
    <row r="2266" spans="1:11" x14ac:dyDescent="0.25">
      <c r="A2266" t="s">
        <v>1979</v>
      </c>
      <c r="B2266" t="s">
        <v>52</v>
      </c>
      <c r="C2266" t="s">
        <v>713</v>
      </c>
      <c r="D2266" t="s">
        <v>96</v>
      </c>
      <c r="E2266">
        <v>706502330750</v>
      </c>
      <c r="F2266" t="s">
        <v>78</v>
      </c>
      <c r="G2266" t="s">
        <v>712</v>
      </c>
      <c r="H2266" t="s">
        <v>202</v>
      </c>
      <c r="I2266">
        <v>29.99</v>
      </c>
      <c r="J2266">
        <v>4</v>
      </c>
      <c r="K2266">
        <v>99.99</v>
      </c>
    </row>
    <row r="2267" spans="1:11" x14ac:dyDescent="0.25">
      <c r="A2267" t="s">
        <v>1979</v>
      </c>
      <c r="B2267" t="s">
        <v>52</v>
      </c>
      <c r="C2267" t="s">
        <v>713</v>
      </c>
      <c r="D2267" t="s">
        <v>96</v>
      </c>
      <c r="E2267">
        <v>706502330767</v>
      </c>
      <c r="F2267" t="s">
        <v>78</v>
      </c>
      <c r="G2267" t="s">
        <v>714</v>
      </c>
      <c r="H2267" t="s">
        <v>202</v>
      </c>
      <c r="I2267">
        <v>29.99</v>
      </c>
      <c r="J2267">
        <v>1</v>
      </c>
      <c r="K2267">
        <v>23.91</v>
      </c>
    </row>
    <row r="2268" spans="1:11" x14ac:dyDescent="0.25">
      <c r="A2268" t="s">
        <v>1979</v>
      </c>
      <c r="B2268" t="s">
        <v>52</v>
      </c>
      <c r="C2268" t="s">
        <v>271</v>
      </c>
      <c r="D2268" t="s">
        <v>258</v>
      </c>
      <c r="E2268">
        <v>735850886015</v>
      </c>
      <c r="F2268" t="s">
        <v>715</v>
      </c>
      <c r="G2268" t="s">
        <v>712</v>
      </c>
      <c r="H2268" t="s">
        <v>57</v>
      </c>
      <c r="I2268">
        <v>29.99</v>
      </c>
      <c r="J2268">
        <v>6</v>
      </c>
      <c r="K2268">
        <v>130.32</v>
      </c>
    </row>
    <row r="2269" spans="1:11" x14ac:dyDescent="0.25">
      <c r="A2269" t="s">
        <v>1979</v>
      </c>
      <c r="B2269" t="s">
        <v>52</v>
      </c>
      <c r="C2269" t="s">
        <v>271</v>
      </c>
      <c r="D2269" t="s">
        <v>258</v>
      </c>
      <c r="E2269">
        <v>735850886022</v>
      </c>
      <c r="F2269" t="s">
        <v>715</v>
      </c>
      <c r="G2269" t="s">
        <v>714</v>
      </c>
      <c r="H2269" t="s">
        <v>57</v>
      </c>
      <c r="I2269" s="3">
        <v>29.99</v>
      </c>
      <c r="J2269">
        <v>2</v>
      </c>
      <c r="K2269" s="3">
        <v>52.12</v>
      </c>
    </row>
    <row r="2270" spans="1:11" x14ac:dyDescent="0.25">
      <c r="A2270" t="s">
        <v>1979</v>
      </c>
      <c r="B2270" t="s">
        <v>52</v>
      </c>
      <c r="C2270" t="s">
        <v>271</v>
      </c>
      <c r="D2270" t="s">
        <v>156</v>
      </c>
      <c r="E2270">
        <v>735850886046</v>
      </c>
      <c r="F2270" t="s">
        <v>715</v>
      </c>
      <c r="G2270" t="s">
        <v>712</v>
      </c>
      <c r="H2270" t="s">
        <v>57</v>
      </c>
      <c r="I2270" s="3">
        <v>29.99</v>
      </c>
      <c r="J2270">
        <v>15</v>
      </c>
      <c r="K2270" s="3">
        <v>325.82</v>
      </c>
    </row>
    <row r="2271" spans="1:11" x14ac:dyDescent="0.25">
      <c r="A2271" t="s">
        <v>1979</v>
      </c>
      <c r="B2271" t="s">
        <v>52</v>
      </c>
      <c r="C2271" t="s">
        <v>271</v>
      </c>
      <c r="D2271" t="s">
        <v>156</v>
      </c>
      <c r="E2271">
        <v>735850886053</v>
      </c>
      <c r="F2271" t="s">
        <v>715</v>
      </c>
      <c r="G2271" t="s">
        <v>714</v>
      </c>
      <c r="H2271" t="s">
        <v>57</v>
      </c>
      <c r="I2271" s="3">
        <v>29.99</v>
      </c>
      <c r="J2271">
        <v>2</v>
      </c>
      <c r="K2271" s="3">
        <v>42.55</v>
      </c>
    </row>
    <row r="2272" spans="1:11" x14ac:dyDescent="0.25">
      <c r="A2272" t="s">
        <v>1979</v>
      </c>
      <c r="B2272" t="s">
        <v>52</v>
      </c>
      <c r="C2272" t="s">
        <v>271</v>
      </c>
      <c r="D2272" t="s">
        <v>274</v>
      </c>
      <c r="E2272">
        <v>735850886077</v>
      </c>
      <c r="F2272" t="s">
        <v>715</v>
      </c>
      <c r="G2272" t="s">
        <v>712</v>
      </c>
      <c r="H2272" t="s">
        <v>57</v>
      </c>
      <c r="I2272" s="3">
        <v>29.99</v>
      </c>
      <c r="J2272">
        <v>3</v>
      </c>
      <c r="K2272" s="3">
        <v>69.48</v>
      </c>
    </row>
    <row r="2273" spans="1:11" x14ac:dyDescent="0.25">
      <c r="A2273" t="s">
        <v>1979</v>
      </c>
      <c r="B2273" t="s">
        <v>52</v>
      </c>
      <c r="C2273" t="s">
        <v>271</v>
      </c>
      <c r="D2273" t="s">
        <v>274</v>
      </c>
      <c r="E2273">
        <v>735850886084</v>
      </c>
      <c r="F2273" t="s">
        <v>715</v>
      </c>
      <c r="G2273" t="s">
        <v>714</v>
      </c>
      <c r="H2273" t="s">
        <v>57</v>
      </c>
      <c r="I2273" s="3">
        <v>29.99</v>
      </c>
      <c r="J2273">
        <v>19</v>
      </c>
      <c r="K2273" s="3">
        <v>412.68</v>
      </c>
    </row>
    <row r="2274" spans="1:11" x14ac:dyDescent="0.25">
      <c r="A2274" t="s">
        <v>1979</v>
      </c>
      <c r="B2274" t="s">
        <v>52</v>
      </c>
      <c r="C2274" t="s">
        <v>716</v>
      </c>
      <c r="D2274" t="s">
        <v>717</v>
      </c>
      <c r="E2274">
        <v>735850886657</v>
      </c>
      <c r="F2274" t="s">
        <v>111</v>
      </c>
      <c r="G2274" t="s">
        <v>712</v>
      </c>
      <c r="H2274" t="s">
        <v>57</v>
      </c>
      <c r="I2274" s="3">
        <v>29.99</v>
      </c>
      <c r="J2274">
        <v>39</v>
      </c>
      <c r="K2274" s="3">
        <v>855.8</v>
      </c>
    </row>
    <row r="2275" spans="1:11" x14ac:dyDescent="0.25">
      <c r="A2275" t="s">
        <v>1979</v>
      </c>
      <c r="B2275" t="s">
        <v>52</v>
      </c>
      <c r="C2275" t="s">
        <v>716</v>
      </c>
      <c r="D2275" t="s">
        <v>717</v>
      </c>
      <c r="E2275">
        <v>735850886664</v>
      </c>
      <c r="F2275" t="s">
        <v>111</v>
      </c>
      <c r="G2275" t="s">
        <v>714</v>
      </c>
      <c r="H2275" t="s">
        <v>57</v>
      </c>
      <c r="I2275" s="3">
        <v>29.99</v>
      </c>
      <c r="J2275">
        <v>3</v>
      </c>
      <c r="K2275" s="3">
        <v>69.52</v>
      </c>
    </row>
    <row r="2276" spans="1:11" x14ac:dyDescent="0.25">
      <c r="A2276" t="s">
        <v>1979</v>
      </c>
      <c r="B2276" t="s">
        <v>52</v>
      </c>
      <c r="C2276" t="s">
        <v>976</v>
      </c>
      <c r="D2276" t="s">
        <v>1985</v>
      </c>
      <c r="E2276">
        <v>793591229102</v>
      </c>
      <c r="F2276" t="s">
        <v>758</v>
      </c>
      <c r="G2276" t="s">
        <v>712</v>
      </c>
      <c r="H2276" t="s">
        <v>57</v>
      </c>
      <c r="I2276" s="3">
        <v>29.95</v>
      </c>
      <c r="J2276">
        <v>4</v>
      </c>
      <c r="K2276" s="3">
        <v>108.08</v>
      </c>
    </row>
    <row r="2277" spans="1:11" x14ac:dyDescent="0.25">
      <c r="A2277" t="s">
        <v>1979</v>
      </c>
      <c r="B2277" t="s">
        <v>52</v>
      </c>
      <c r="C2277" t="s">
        <v>976</v>
      </c>
      <c r="D2277" t="s">
        <v>1985</v>
      </c>
      <c r="E2277">
        <v>793591229119</v>
      </c>
      <c r="F2277" t="s">
        <v>758</v>
      </c>
      <c r="G2277" t="s">
        <v>714</v>
      </c>
      <c r="H2277" t="s">
        <v>57</v>
      </c>
      <c r="I2277" s="3">
        <v>29.95</v>
      </c>
      <c r="J2277">
        <v>31</v>
      </c>
      <c r="K2277" s="3">
        <v>807.34</v>
      </c>
    </row>
    <row r="2278" spans="1:11" x14ac:dyDescent="0.25">
      <c r="A2278" t="s">
        <v>1979</v>
      </c>
      <c r="B2278" t="s">
        <v>52</v>
      </c>
      <c r="C2278" t="s">
        <v>976</v>
      </c>
      <c r="D2278" t="s">
        <v>1986</v>
      </c>
      <c r="E2278">
        <v>793591229140</v>
      </c>
      <c r="F2278" s="2">
        <v>2.9375</v>
      </c>
      <c r="G2278" t="s">
        <v>714</v>
      </c>
      <c r="H2278" t="s">
        <v>57</v>
      </c>
      <c r="I2278" s="3">
        <v>29.95</v>
      </c>
      <c r="J2278">
        <v>2</v>
      </c>
      <c r="K2278" s="3">
        <v>52.08</v>
      </c>
    </row>
    <row r="2279" spans="1:11" x14ac:dyDescent="0.25">
      <c r="A2279" t="s">
        <v>1979</v>
      </c>
      <c r="B2279" t="s">
        <v>52</v>
      </c>
      <c r="C2279" t="s">
        <v>976</v>
      </c>
      <c r="D2279" t="s">
        <v>1987</v>
      </c>
      <c r="E2279">
        <v>793591229171</v>
      </c>
      <c r="F2279" s="2">
        <v>2.9375</v>
      </c>
      <c r="G2279" t="s">
        <v>714</v>
      </c>
      <c r="H2279" t="s">
        <v>57</v>
      </c>
      <c r="I2279" s="3">
        <v>29.95</v>
      </c>
      <c r="J2279">
        <v>1</v>
      </c>
      <c r="K2279" s="3">
        <v>26.04</v>
      </c>
    </row>
    <row r="2280" spans="1:11" x14ac:dyDescent="0.25">
      <c r="A2280" t="s">
        <v>1979</v>
      </c>
      <c r="B2280" t="s">
        <v>52</v>
      </c>
      <c r="C2280" t="s">
        <v>719</v>
      </c>
      <c r="D2280" t="s">
        <v>721</v>
      </c>
      <c r="E2280">
        <v>3858891647067</v>
      </c>
      <c r="F2280" t="s">
        <v>78</v>
      </c>
      <c r="G2280" t="s">
        <v>392</v>
      </c>
      <c r="H2280" t="s">
        <v>57</v>
      </c>
      <c r="I2280" s="3">
        <v>34.99</v>
      </c>
      <c r="J2280">
        <v>2</v>
      </c>
      <c r="K2280" s="3">
        <v>69.58</v>
      </c>
    </row>
    <row r="2281" spans="1:11" x14ac:dyDescent="0.25">
      <c r="A2281" t="s">
        <v>1979</v>
      </c>
      <c r="B2281" t="s">
        <v>52</v>
      </c>
      <c r="C2281" t="s">
        <v>719</v>
      </c>
      <c r="D2281" t="s">
        <v>165</v>
      </c>
      <c r="E2281">
        <v>3858891647258</v>
      </c>
      <c r="F2281" t="s">
        <v>78</v>
      </c>
      <c r="G2281" t="s">
        <v>392</v>
      </c>
      <c r="H2281" t="s">
        <v>57</v>
      </c>
      <c r="I2281" s="3">
        <v>34.99</v>
      </c>
      <c r="J2281">
        <v>6</v>
      </c>
      <c r="K2281" s="3">
        <v>182.57</v>
      </c>
    </row>
    <row r="2282" spans="1:11" x14ac:dyDescent="0.25">
      <c r="A2282" t="s">
        <v>1979</v>
      </c>
      <c r="B2282" t="s">
        <v>52</v>
      </c>
      <c r="C2282" t="s">
        <v>719</v>
      </c>
      <c r="D2282" t="s">
        <v>721</v>
      </c>
      <c r="E2282">
        <v>3858891647999</v>
      </c>
      <c r="F2282" t="s">
        <v>78</v>
      </c>
      <c r="G2282" t="s">
        <v>712</v>
      </c>
      <c r="H2282" t="s">
        <v>57</v>
      </c>
      <c r="I2282" s="3">
        <v>34.99</v>
      </c>
      <c r="J2282">
        <v>6</v>
      </c>
      <c r="K2282" s="3">
        <v>182.55</v>
      </c>
    </row>
    <row r="2283" spans="1:11" x14ac:dyDescent="0.25">
      <c r="A2283" t="s">
        <v>1979</v>
      </c>
      <c r="B2283" t="s">
        <v>52</v>
      </c>
      <c r="C2283" t="s">
        <v>719</v>
      </c>
      <c r="D2283" t="s">
        <v>1988</v>
      </c>
      <c r="E2283">
        <v>3858891648002</v>
      </c>
      <c r="F2283" t="s">
        <v>78</v>
      </c>
      <c r="G2283" t="s">
        <v>714</v>
      </c>
      <c r="H2283" t="s">
        <v>57</v>
      </c>
      <c r="I2283" s="3">
        <v>34.99</v>
      </c>
      <c r="J2283">
        <v>2</v>
      </c>
      <c r="K2283" s="3">
        <v>60.85</v>
      </c>
    </row>
    <row r="2284" spans="1:11" x14ac:dyDescent="0.25">
      <c r="A2284" t="s">
        <v>1979</v>
      </c>
      <c r="B2284" t="s">
        <v>52</v>
      </c>
      <c r="C2284" t="s">
        <v>719</v>
      </c>
      <c r="D2284" t="s">
        <v>721</v>
      </c>
      <c r="E2284">
        <v>3858891648026</v>
      </c>
      <c r="F2284" t="s">
        <v>78</v>
      </c>
      <c r="G2284" t="s">
        <v>714</v>
      </c>
      <c r="H2284" t="s">
        <v>57</v>
      </c>
      <c r="I2284" s="3">
        <v>34.99</v>
      </c>
      <c r="J2284">
        <v>8</v>
      </c>
      <c r="K2284" s="3">
        <v>243.41</v>
      </c>
    </row>
    <row r="2285" spans="1:11" x14ac:dyDescent="0.25">
      <c r="A2285" t="s">
        <v>1979</v>
      </c>
      <c r="B2285" t="s">
        <v>52</v>
      </c>
      <c r="C2285" t="s">
        <v>719</v>
      </c>
      <c r="D2285" t="s">
        <v>1989</v>
      </c>
      <c r="E2285">
        <v>3858891648033</v>
      </c>
      <c r="F2285" t="s">
        <v>78</v>
      </c>
      <c r="G2285" t="s">
        <v>712</v>
      </c>
      <c r="H2285" t="s">
        <v>57</v>
      </c>
      <c r="I2285" s="3">
        <v>34.99</v>
      </c>
      <c r="J2285">
        <v>15</v>
      </c>
      <c r="K2285" s="3">
        <v>456.4</v>
      </c>
    </row>
    <row r="2286" spans="1:11" x14ac:dyDescent="0.25">
      <c r="A2286" t="s">
        <v>1979</v>
      </c>
      <c r="B2286" t="s">
        <v>52</v>
      </c>
      <c r="C2286" t="s">
        <v>719</v>
      </c>
      <c r="D2286" t="s">
        <v>165</v>
      </c>
      <c r="E2286">
        <v>3858891648071</v>
      </c>
      <c r="F2286" t="s">
        <v>78</v>
      </c>
      <c r="G2286" t="s">
        <v>712</v>
      </c>
      <c r="H2286" t="s">
        <v>57</v>
      </c>
      <c r="I2286" s="3">
        <v>34.99</v>
      </c>
      <c r="J2286">
        <v>17</v>
      </c>
      <c r="K2286" s="3">
        <v>530.94000000000005</v>
      </c>
    </row>
    <row r="2287" spans="1:11" x14ac:dyDescent="0.25">
      <c r="A2287" t="s">
        <v>1979</v>
      </c>
      <c r="B2287" t="s">
        <v>52</v>
      </c>
      <c r="C2287" t="s">
        <v>719</v>
      </c>
      <c r="D2287" t="s">
        <v>720</v>
      </c>
      <c r="E2287">
        <v>3858891648101</v>
      </c>
      <c r="F2287" s="2">
        <v>2.5277777777777777</v>
      </c>
      <c r="G2287" t="s">
        <v>712</v>
      </c>
      <c r="H2287" t="s">
        <v>57</v>
      </c>
      <c r="I2287" s="3">
        <v>34.99</v>
      </c>
      <c r="J2287">
        <v>2</v>
      </c>
      <c r="K2287" s="3">
        <v>60.85</v>
      </c>
    </row>
    <row r="2288" spans="1:11" x14ac:dyDescent="0.25">
      <c r="A2288" t="s">
        <v>1979</v>
      </c>
      <c r="B2288" t="s">
        <v>52</v>
      </c>
      <c r="C2288" t="s">
        <v>719</v>
      </c>
      <c r="D2288" t="s">
        <v>720</v>
      </c>
      <c r="E2288">
        <v>3858891648200</v>
      </c>
      <c r="F2288" s="2">
        <v>2.5277777777777777</v>
      </c>
      <c r="G2288" t="s">
        <v>714</v>
      </c>
      <c r="H2288" t="s">
        <v>57</v>
      </c>
      <c r="I2288" s="3">
        <v>34.99</v>
      </c>
      <c r="J2288">
        <v>4</v>
      </c>
      <c r="K2288" s="3">
        <v>126.28</v>
      </c>
    </row>
    <row r="2289" spans="1:11" x14ac:dyDescent="0.25">
      <c r="A2289" t="s">
        <v>1979</v>
      </c>
      <c r="B2289" t="s">
        <v>52</v>
      </c>
      <c r="C2289" t="s">
        <v>719</v>
      </c>
      <c r="D2289" t="s">
        <v>165</v>
      </c>
      <c r="E2289">
        <v>3858891648255</v>
      </c>
      <c r="F2289" t="s">
        <v>78</v>
      </c>
      <c r="G2289" t="s">
        <v>714</v>
      </c>
      <c r="H2289" t="s">
        <v>57</v>
      </c>
      <c r="I2289" s="3">
        <v>34.99</v>
      </c>
      <c r="J2289">
        <v>6</v>
      </c>
      <c r="K2289" s="3">
        <v>182.55</v>
      </c>
    </row>
    <row r="2290" spans="1:11" x14ac:dyDescent="0.25">
      <c r="A2290" t="s">
        <v>1979</v>
      </c>
      <c r="B2290" t="s">
        <v>52</v>
      </c>
      <c r="C2290" t="s">
        <v>719</v>
      </c>
      <c r="D2290" t="s">
        <v>1989</v>
      </c>
      <c r="E2290">
        <v>3858891648279</v>
      </c>
      <c r="F2290" t="s">
        <v>78</v>
      </c>
      <c r="G2290" t="s">
        <v>714</v>
      </c>
      <c r="H2290" t="s">
        <v>57</v>
      </c>
      <c r="I2290" s="3">
        <v>34.99</v>
      </c>
      <c r="J2290">
        <v>6</v>
      </c>
      <c r="K2290" s="3">
        <v>182.56</v>
      </c>
    </row>
    <row r="2291" spans="1:11" x14ac:dyDescent="0.25">
      <c r="A2291" t="s">
        <v>1979</v>
      </c>
      <c r="B2291" t="s">
        <v>52</v>
      </c>
      <c r="C2291" t="s">
        <v>719</v>
      </c>
      <c r="D2291" t="s">
        <v>154</v>
      </c>
      <c r="E2291">
        <v>3858891648309</v>
      </c>
      <c r="F2291" t="s">
        <v>78</v>
      </c>
      <c r="G2291" t="s">
        <v>712</v>
      </c>
      <c r="H2291" t="s">
        <v>57</v>
      </c>
      <c r="I2291" s="3">
        <v>34.99</v>
      </c>
      <c r="J2291">
        <v>9</v>
      </c>
      <c r="K2291" s="3">
        <v>267.75</v>
      </c>
    </row>
    <row r="2292" spans="1:11" x14ac:dyDescent="0.25">
      <c r="A2292" t="s">
        <v>1979</v>
      </c>
      <c r="B2292" t="s">
        <v>52</v>
      </c>
      <c r="C2292" t="s">
        <v>719</v>
      </c>
      <c r="D2292" t="s">
        <v>154</v>
      </c>
      <c r="E2292">
        <v>3858891648316</v>
      </c>
      <c r="F2292" t="s">
        <v>78</v>
      </c>
      <c r="G2292" t="s">
        <v>714</v>
      </c>
      <c r="H2292" t="s">
        <v>57</v>
      </c>
      <c r="I2292" s="3">
        <v>34.99</v>
      </c>
      <c r="J2292">
        <v>8</v>
      </c>
      <c r="K2292" s="3">
        <v>243.42</v>
      </c>
    </row>
    <row r="2293" spans="1:11" x14ac:dyDescent="0.25">
      <c r="A2293" t="s">
        <v>1979</v>
      </c>
      <c r="B2293" t="s">
        <v>52</v>
      </c>
      <c r="C2293" t="s">
        <v>719</v>
      </c>
      <c r="D2293" t="s">
        <v>154</v>
      </c>
      <c r="E2293">
        <v>3858891648774</v>
      </c>
      <c r="F2293" t="s">
        <v>78</v>
      </c>
      <c r="G2293" t="s">
        <v>392</v>
      </c>
      <c r="H2293" t="s">
        <v>57</v>
      </c>
      <c r="I2293" s="3">
        <v>34.99</v>
      </c>
      <c r="J2293">
        <v>6</v>
      </c>
      <c r="K2293" s="3">
        <v>182.55</v>
      </c>
    </row>
    <row r="2294" spans="1:11" x14ac:dyDescent="0.25">
      <c r="A2294" t="s">
        <v>1979</v>
      </c>
      <c r="B2294" t="s">
        <v>52</v>
      </c>
      <c r="C2294" t="s">
        <v>718</v>
      </c>
      <c r="D2294" t="s">
        <v>1990</v>
      </c>
      <c r="E2294">
        <v>9421033470157</v>
      </c>
      <c r="F2294" s="2">
        <v>2.1180555555555558</v>
      </c>
      <c r="G2294" t="s">
        <v>714</v>
      </c>
      <c r="H2294" t="s">
        <v>140</v>
      </c>
      <c r="I2294" s="3">
        <v>7.99</v>
      </c>
      <c r="J2294">
        <v>4</v>
      </c>
      <c r="K2294" s="3">
        <v>23.17</v>
      </c>
    </row>
    <row r="2295" spans="1:11" x14ac:dyDescent="0.25">
      <c r="A2295" t="s">
        <v>1979</v>
      </c>
      <c r="B2295" t="s">
        <v>52</v>
      </c>
      <c r="C2295" t="s">
        <v>718</v>
      </c>
      <c r="D2295" t="s">
        <v>1991</v>
      </c>
      <c r="E2295">
        <v>9421033470218</v>
      </c>
      <c r="F2295" s="2">
        <v>2.1180555555555558</v>
      </c>
      <c r="G2295" t="s">
        <v>714</v>
      </c>
      <c r="H2295" t="s">
        <v>140</v>
      </c>
      <c r="I2295" s="3">
        <v>7.99</v>
      </c>
      <c r="J2295">
        <v>4</v>
      </c>
      <c r="K2295" s="3">
        <v>24.32</v>
      </c>
    </row>
    <row r="2296" spans="1:11" x14ac:dyDescent="0.25">
      <c r="A2296" t="s">
        <v>1979</v>
      </c>
      <c r="B2296" t="s">
        <v>52</v>
      </c>
      <c r="C2296" t="s">
        <v>718</v>
      </c>
      <c r="D2296" t="s">
        <v>1992</v>
      </c>
      <c r="E2296">
        <v>9421033470225</v>
      </c>
      <c r="F2296" s="2">
        <v>2.1180555555555558</v>
      </c>
      <c r="G2296" t="s">
        <v>714</v>
      </c>
      <c r="H2296" t="s">
        <v>140</v>
      </c>
      <c r="I2296" s="3">
        <v>7.99</v>
      </c>
      <c r="J2296">
        <v>4</v>
      </c>
      <c r="K2296" s="3">
        <v>18.329999999999998</v>
      </c>
    </row>
    <row r="2297" spans="1:11" x14ac:dyDescent="0.25">
      <c r="A2297" t="s">
        <v>1979</v>
      </c>
      <c r="B2297" t="s">
        <v>52</v>
      </c>
      <c r="C2297" t="s">
        <v>718</v>
      </c>
      <c r="D2297" t="s">
        <v>1993</v>
      </c>
      <c r="E2297">
        <v>9421033470478</v>
      </c>
      <c r="F2297" s="2">
        <v>2.1180555555555558</v>
      </c>
      <c r="G2297" t="s">
        <v>712</v>
      </c>
      <c r="H2297" t="s">
        <v>63</v>
      </c>
      <c r="I2297" s="3">
        <v>19.95</v>
      </c>
      <c r="J2297">
        <v>22</v>
      </c>
      <c r="K2297" s="3">
        <v>340.37</v>
      </c>
    </row>
    <row r="2298" spans="1:11" x14ac:dyDescent="0.25">
      <c r="A2298" t="s">
        <v>1979</v>
      </c>
      <c r="B2298" t="s">
        <v>52</v>
      </c>
      <c r="C2298" t="s">
        <v>718</v>
      </c>
      <c r="D2298" t="s">
        <v>1990</v>
      </c>
      <c r="E2298">
        <v>9421033470508</v>
      </c>
      <c r="F2298" s="2">
        <v>2.9375</v>
      </c>
      <c r="G2298" t="s">
        <v>712</v>
      </c>
      <c r="H2298" t="s">
        <v>63</v>
      </c>
      <c r="I2298" s="3">
        <v>19.95</v>
      </c>
      <c r="J2298">
        <v>6</v>
      </c>
      <c r="K2298" s="3">
        <v>83.48</v>
      </c>
    </row>
    <row r="2299" spans="1:11" x14ac:dyDescent="0.25">
      <c r="A2299" t="s">
        <v>1979</v>
      </c>
      <c r="B2299" t="s">
        <v>52</v>
      </c>
      <c r="C2299" t="s">
        <v>718</v>
      </c>
      <c r="D2299" t="s">
        <v>1994</v>
      </c>
      <c r="E2299">
        <v>9421033470515</v>
      </c>
      <c r="F2299" s="2">
        <v>2.1180555555555558</v>
      </c>
      <c r="G2299" t="s">
        <v>712</v>
      </c>
      <c r="H2299" t="s">
        <v>63</v>
      </c>
      <c r="I2299" s="3">
        <v>19.95</v>
      </c>
      <c r="J2299">
        <v>1</v>
      </c>
      <c r="K2299" s="3">
        <v>13.91</v>
      </c>
    </row>
    <row r="2300" spans="1:11" x14ac:dyDescent="0.25">
      <c r="A2300" t="s">
        <v>1979</v>
      </c>
      <c r="B2300" t="s">
        <v>52</v>
      </c>
      <c r="C2300" t="s">
        <v>718</v>
      </c>
      <c r="D2300" t="s">
        <v>1995</v>
      </c>
      <c r="E2300">
        <v>9421033470546</v>
      </c>
      <c r="F2300" s="2">
        <v>2.1180555555555558</v>
      </c>
      <c r="G2300" t="s">
        <v>712</v>
      </c>
      <c r="H2300" t="s">
        <v>63</v>
      </c>
      <c r="I2300" s="3">
        <v>19.95</v>
      </c>
      <c r="J2300">
        <v>5</v>
      </c>
      <c r="K2300" s="3">
        <v>73.010000000000005</v>
      </c>
    </row>
    <row r="2301" spans="1:11" x14ac:dyDescent="0.25">
      <c r="A2301" t="s">
        <v>1979</v>
      </c>
      <c r="B2301" t="s">
        <v>52</v>
      </c>
      <c r="C2301" t="s">
        <v>718</v>
      </c>
      <c r="D2301" t="s">
        <v>1996</v>
      </c>
      <c r="E2301">
        <v>9421033470553</v>
      </c>
      <c r="F2301" s="2">
        <v>2.9375</v>
      </c>
      <c r="G2301" t="s">
        <v>712</v>
      </c>
      <c r="H2301" t="s">
        <v>63</v>
      </c>
      <c r="I2301" s="3">
        <v>19.95</v>
      </c>
      <c r="J2301">
        <v>98</v>
      </c>
      <c r="K2301" s="3">
        <v>1280.69</v>
      </c>
    </row>
    <row r="2302" spans="1:11" x14ac:dyDescent="0.25">
      <c r="A2302" t="s">
        <v>1979</v>
      </c>
      <c r="B2302" t="s">
        <v>52</v>
      </c>
      <c r="C2302" t="s">
        <v>718</v>
      </c>
      <c r="D2302" t="s">
        <v>1992</v>
      </c>
      <c r="E2302">
        <v>9421033470577</v>
      </c>
      <c r="F2302" s="2">
        <v>2.1180555555555558</v>
      </c>
      <c r="G2302" t="s">
        <v>712</v>
      </c>
      <c r="H2302" t="s">
        <v>63</v>
      </c>
      <c r="I2302" s="3">
        <v>19.95</v>
      </c>
      <c r="J2302">
        <v>16</v>
      </c>
      <c r="K2302" s="3">
        <v>226.04</v>
      </c>
    </row>
    <row r="2303" spans="1:11" x14ac:dyDescent="0.25">
      <c r="A2303" t="s">
        <v>1979</v>
      </c>
      <c r="B2303" t="s">
        <v>52</v>
      </c>
      <c r="C2303" t="s">
        <v>718</v>
      </c>
      <c r="D2303" t="s">
        <v>1996</v>
      </c>
      <c r="E2303">
        <v>9421033470607</v>
      </c>
      <c r="F2303" s="2">
        <v>2.9375</v>
      </c>
      <c r="G2303" t="s">
        <v>714</v>
      </c>
      <c r="H2303" t="s">
        <v>63</v>
      </c>
      <c r="I2303" s="3">
        <v>19.95</v>
      </c>
      <c r="J2303">
        <v>5</v>
      </c>
      <c r="K2303" s="3">
        <v>66.95</v>
      </c>
    </row>
    <row r="2304" spans="1:11" x14ac:dyDescent="0.25">
      <c r="A2304" t="s">
        <v>1979</v>
      </c>
      <c r="B2304" t="s">
        <v>52</v>
      </c>
      <c r="C2304" t="s">
        <v>718</v>
      </c>
      <c r="D2304" t="s">
        <v>1996</v>
      </c>
      <c r="E2304">
        <v>9421033470614</v>
      </c>
      <c r="F2304" s="2">
        <v>2.9375</v>
      </c>
      <c r="G2304" t="s">
        <v>711</v>
      </c>
      <c r="H2304" t="s">
        <v>63</v>
      </c>
      <c r="I2304" s="3">
        <v>19.95</v>
      </c>
      <c r="J2304">
        <v>5</v>
      </c>
      <c r="K2304" s="3">
        <v>75.599999999999994</v>
      </c>
    </row>
    <row r="2305" spans="1:11" x14ac:dyDescent="0.25">
      <c r="A2305" t="s">
        <v>1979</v>
      </c>
      <c r="B2305" t="s">
        <v>52</v>
      </c>
      <c r="C2305" t="s">
        <v>718</v>
      </c>
      <c r="D2305" t="s">
        <v>1991</v>
      </c>
      <c r="E2305">
        <v>9421033470652</v>
      </c>
      <c r="F2305" s="2">
        <v>2.1180555555555558</v>
      </c>
      <c r="G2305" t="s">
        <v>711</v>
      </c>
      <c r="H2305" t="s">
        <v>63</v>
      </c>
      <c r="I2305" s="3">
        <v>19.95</v>
      </c>
      <c r="J2305">
        <v>1</v>
      </c>
      <c r="K2305" s="3">
        <v>13.91</v>
      </c>
    </row>
    <row r="2306" spans="1:11" x14ac:dyDescent="0.25">
      <c r="A2306" t="s">
        <v>1979</v>
      </c>
      <c r="B2306" t="s">
        <v>52</v>
      </c>
      <c r="C2306" t="s">
        <v>718</v>
      </c>
      <c r="D2306" t="s">
        <v>1992</v>
      </c>
      <c r="E2306">
        <v>9421033470676</v>
      </c>
      <c r="F2306" s="2">
        <v>2.1180555555555558</v>
      </c>
      <c r="G2306" t="s">
        <v>392</v>
      </c>
      <c r="H2306" t="s">
        <v>63</v>
      </c>
      <c r="I2306" s="3">
        <v>19.95</v>
      </c>
      <c r="J2306">
        <v>4</v>
      </c>
      <c r="K2306" s="3">
        <v>55.65</v>
      </c>
    </row>
    <row r="2307" spans="1:11" x14ac:dyDescent="0.25">
      <c r="A2307" t="s">
        <v>1979</v>
      </c>
      <c r="B2307" t="s">
        <v>52</v>
      </c>
      <c r="C2307" t="s">
        <v>718</v>
      </c>
      <c r="D2307" t="s">
        <v>1992</v>
      </c>
      <c r="E2307">
        <v>9421033470683</v>
      </c>
      <c r="F2307" s="2">
        <v>2.1180555555555558</v>
      </c>
      <c r="G2307" t="s">
        <v>714</v>
      </c>
      <c r="H2307" t="s">
        <v>63</v>
      </c>
      <c r="I2307" s="3">
        <v>19.95</v>
      </c>
      <c r="J2307">
        <v>33</v>
      </c>
      <c r="K2307" s="3">
        <v>462.57</v>
      </c>
    </row>
    <row r="2308" spans="1:11" x14ac:dyDescent="0.25">
      <c r="A2308" t="s">
        <v>1979</v>
      </c>
      <c r="B2308" t="s">
        <v>52</v>
      </c>
      <c r="C2308" t="s">
        <v>718</v>
      </c>
      <c r="D2308" t="s">
        <v>1992</v>
      </c>
      <c r="E2308">
        <v>9421033470690</v>
      </c>
      <c r="F2308" s="2">
        <v>2.1180555555555558</v>
      </c>
      <c r="G2308" t="s">
        <v>711</v>
      </c>
      <c r="H2308" t="s">
        <v>63</v>
      </c>
      <c r="I2308" s="3">
        <v>19.95</v>
      </c>
      <c r="J2308">
        <v>10</v>
      </c>
      <c r="K2308" s="3">
        <v>141.74</v>
      </c>
    </row>
    <row r="2309" spans="1:11" x14ac:dyDescent="0.25">
      <c r="A2309" t="s">
        <v>1979</v>
      </c>
      <c r="B2309" t="s">
        <v>52</v>
      </c>
      <c r="C2309" t="s">
        <v>718</v>
      </c>
      <c r="D2309" t="s">
        <v>1995</v>
      </c>
      <c r="E2309">
        <v>9421033470720</v>
      </c>
      <c r="F2309" s="2">
        <v>2.1180555555555558</v>
      </c>
      <c r="G2309" t="s">
        <v>714</v>
      </c>
      <c r="H2309" t="s">
        <v>63</v>
      </c>
      <c r="I2309" s="3">
        <v>19.95</v>
      </c>
      <c r="J2309">
        <v>13</v>
      </c>
      <c r="K2309" s="3">
        <v>157.38999999999999</v>
      </c>
    </row>
    <row r="2310" spans="1:11" x14ac:dyDescent="0.25">
      <c r="A2310" t="s">
        <v>1979</v>
      </c>
      <c r="B2310" t="s">
        <v>52</v>
      </c>
      <c r="C2310" t="s">
        <v>718</v>
      </c>
      <c r="D2310" t="s">
        <v>1995</v>
      </c>
      <c r="E2310">
        <v>9421033470737</v>
      </c>
      <c r="F2310" s="2">
        <v>2.1180555555555558</v>
      </c>
      <c r="G2310" t="s">
        <v>711</v>
      </c>
      <c r="H2310" t="s">
        <v>63</v>
      </c>
      <c r="I2310" s="3">
        <v>19.95</v>
      </c>
      <c r="J2310">
        <v>20</v>
      </c>
      <c r="K2310" s="3">
        <v>285.13</v>
      </c>
    </row>
    <row r="2311" spans="1:11" x14ac:dyDescent="0.25">
      <c r="A2311" t="s">
        <v>1979</v>
      </c>
      <c r="B2311" t="s">
        <v>52</v>
      </c>
      <c r="C2311" t="s">
        <v>722</v>
      </c>
      <c r="D2311" t="s">
        <v>723</v>
      </c>
      <c r="E2311">
        <v>9421035060400</v>
      </c>
      <c r="F2311" t="s">
        <v>111</v>
      </c>
      <c r="G2311" t="s">
        <v>712</v>
      </c>
      <c r="H2311" t="s">
        <v>57</v>
      </c>
      <c r="I2311" s="3">
        <v>29.99</v>
      </c>
      <c r="J2311">
        <v>4</v>
      </c>
      <c r="K2311" s="3">
        <v>98.95</v>
      </c>
    </row>
    <row r="2312" spans="1:11" x14ac:dyDescent="0.25">
      <c r="A2312" t="s">
        <v>1979</v>
      </c>
      <c r="B2312" t="s">
        <v>52</v>
      </c>
      <c r="C2312" t="s">
        <v>722</v>
      </c>
      <c r="D2312" t="s">
        <v>723</v>
      </c>
      <c r="E2312">
        <v>9421035060417</v>
      </c>
      <c r="F2312" t="s">
        <v>111</v>
      </c>
      <c r="G2312" t="s">
        <v>714</v>
      </c>
      <c r="H2312" t="s">
        <v>57</v>
      </c>
      <c r="I2312" s="3">
        <v>29.99</v>
      </c>
      <c r="J2312">
        <v>7</v>
      </c>
      <c r="K2312" s="3">
        <v>182.31</v>
      </c>
    </row>
    <row r="2313" spans="1:11" x14ac:dyDescent="0.25">
      <c r="A2313" t="s">
        <v>1979</v>
      </c>
      <c r="B2313" t="s">
        <v>52</v>
      </c>
      <c r="C2313" t="s">
        <v>722</v>
      </c>
      <c r="D2313" t="s">
        <v>1997</v>
      </c>
      <c r="E2313">
        <v>9421035060509</v>
      </c>
      <c r="F2313" t="s">
        <v>111</v>
      </c>
      <c r="G2313" t="s">
        <v>714</v>
      </c>
      <c r="H2313" t="s">
        <v>57</v>
      </c>
      <c r="I2313" s="3">
        <v>29.95</v>
      </c>
      <c r="J2313">
        <v>1</v>
      </c>
      <c r="K2313" s="3">
        <v>26.04</v>
      </c>
    </row>
    <row r="2314" spans="1:11" x14ac:dyDescent="0.25">
      <c r="A2314" t="s">
        <v>1979</v>
      </c>
      <c r="B2314" t="s">
        <v>52</v>
      </c>
      <c r="C2314" t="s">
        <v>718</v>
      </c>
      <c r="D2314" t="s">
        <v>1998</v>
      </c>
      <c r="E2314">
        <v>9421904957060</v>
      </c>
      <c r="F2314" s="2">
        <v>2.1180555555555558</v>
      </c>
      <c r="G2314" t="s">
        <v>392</v>
      </c>
      <c r="H2314" t="s">
        <v>140</v>
      </c>
      <c r="I2314" s="3">
        <v>7.99</v>
      </c>
      <c r="J2314">
        <v>10</v>
      </c>
      <c r="K2314" s="3">
        <v>79.900000000000006</v>
      </c>
    </row>
    <row r="2315" spans="1:11" x14ac:dyDescent="0.25">
      <c r="A2315" t="s">
        <v>1979</v>
      </c>
      <c r="B2315" t="s">
        <v>52</v>
      </c>
      <c r="C2315" t="s">
        <v>718</v>
      </c>
      <c r="D2315" t="s">
        <v>1993</v>
      </c>
      <c r="E2315">
        <v>9421904957121</v>
      </c>
      <c r="F2315" s="2">
        <v>2.1180555555555558</v>
      </c>
      <c r="G2315" t="s">
        <v>392</v>
      </c>
      <c r="H2315" t="s">
        <v>63</v>
      </c>
      <c r="I2315" s="3">
        <v>19.95</v>
      </c>
      <c r="J2315">
        <v>10</v>
      </c>
      <c r="K2315" s="3">
        <v>179.5</v>
      </c>
    </row>
    <row r="2316" spans="1:11" x14ac:dyDescent="0.25">
      <c r="A2316" t="s">
        <v>1979</v>
      </c>
      <c r="B2316" t="s">
        <v>52</v>
      </c>
      <c r="C2316" t="s">
        <v>718</v>
      </c>
      <c r="D2316" t="s">
        <v>1994</v>
      </c>
      <c r="E2316">
        <v>9421904957169</v>
      </c>
      <c r="F2316" s="2">
        <v>2.1180555555555558</v>
      </c>
      <c r="G2316" t="s">
        <v>392</v>
      </c>
      <c r="H2316" t="s">
        <v>63</v>
      </c>
      <c r="I2316" s="3">
        <v>19.95</v>
      </c>
      <c r="J2316">
        <v>1</v>
      </c>
      <c r="K2316" s="3">
        <v>13.91</v>
      </c>
    </row>
    <row r="2317" spans="1:11" x14ac:dyDescent="0.25">
      <c r="A2317" t="s">
        <v>1979</v>
      </c>
      <c r="B2317" t="s">
        <v>52</v>
      </c>
      <c r="C2317" t="s">
        <v>718</v>
      </c>
      <c r="D2317" t="s">
        <v>724</v>
      </c>
      <c r="E2317">
        <v>9421904957176</v>
      </c>
      <c r="F2317" s="2">
        <v>2.1180555555555558</v>
      </c>
      <c r="G2317" t="s">
        <v>392</v>
      </c>
      <c r="H2317" t="s">
        <v>63</v>
      </c>
      <c r="I2317" s="3">
        <v>19.95</v>
      </c>
      <c r="J2317">
        <v>2</v>
      </c>
      <c r="K2317" s="3">
        <v>27.83</v>
      </c>
    </row>
    <row r="2318" spans="1:11" x14ac:dyDescent="0.25">
      <c r="A2318" t="s">
        <v>1979</v>
      </c>
      <c r="B2318" t="s">
        <v>52</v>
      </c>
      <c r="C2318" t="s">
        <v>718</v>
      </c>
      <c r="D2318" t="s">
        <v>1999</v>
      </c>
      <c r="E2318">
        <v>9421904957237</v>
      </c>
      <c r="F2318" s="2">
        <v>2.9375</v>
      </c>
      <c r="G2318" t="s">
        <v>392</v>
      </c>
      <c r="H2318" t="s">
        <v>63</v>
      </c>
      <c r="I2318" s="3">
        <v>19.95</v>
      </c>
      <c r="J2318">
        <v>4</v>
      </c>
      <c r="K2318" s="3">
        <v>55.65</v>
      </c>
    </row>
    <row r="2319" spans="1:11" x14ac:dyDescent="0.25">
      <c r="A2319" t="s">
        <v>1979</v>
      </c>
      <c r="B2319" t="s">
        <v>52</v>
      </c>
      <c r="C2319" t="s">
        <v>718</v>
      </c>
      <c r="D2319" t="s">
        <v>1993</v>
      </c>
      <c r="E2319">
        <v>9421904957268</v>
      </c>
      <c r="F2319" s="2">
        <v>2.1180555555555558</v>
      </c>
      <c r="G2319" t="s">
        <v>714</v>
      </c>
      <c r="H2319" t="s">
        <v>63</v>
      </c>
      <c r="I2319" s="3">
        <v>19.95</v>
      </c>
      <c r="J2319">
        <v>10</v>
      </c>
      <c r="K2319" s="3">
        <v>139.13</v>
      </c>
    </row>
    <row r="2320" spans="1:11" x14ac:dyDescent="0.25">
      <c r="A2320" t="s">
        <v>1979</v>
      </c>
      <c r="B2320" t="s">
        <v>52</v>
      </c>
      <c r="C2320" t="s">
        <v>718</v>
      </c>
      <c r="D2320" t="s">
        <v>1994</v>
      </c>
      <c r="E2320">
        <v>9421904957305</v>
      </c>
      <c r="F2320" s="2">
        <v>2.1180555555555558</v>
      </c>
      <c r="G2320" t="s">
        <v>714</v>
      </c>
      <c r="H2320" t="s">
        <v>63</v>
      </c>
      <c r="I2320" s="3">
        <v>19.95</v>
      </c>
      <c r="J2320">
        <v>4</v>
      </c>
      <c r="K2320" s="3">
        <v>59.09</v>
      </c>
    </row>
    <row r="2321" spans="1:11" x14ac:dyDescent="0.25">
      <c r="A2321" t="s">
        <v>1979</v>
      </c>
      <c r="B2321" t="s">
        <v>52</v>
      </c>
      <c r="C2321" t="s">
        <v>718</v>
      </c>
      <c r="D2321" t="s">
        <v>724</v>
      </c>
      <c r="E2321">
        <v>9421904957312</v>
      </c>
      <c r="F2321" s="2">
        <v>2.1180555555555558</v>
      </c>
      <c r="G2321" t="s">
        <v>714</v>
      </c>
      <c r="H2321" t="s">
        <v>63</v>
      </c>
      <c r="I2321" s="3">
        <v>19.95</v>
      </c>
      <c r="J2321">
        <v>4</v>
      </c>
      <c r="K2321" s="3">
        <v>55.66</v>
      </c>
    </row>
    <row r="2322" spans="1:11" x14ac:dyDescent="0.25">
      <c r="A2322" t="s">
        <v>1979</v>
      </c>
      <c r="B2322" t="s">
        <v>52</v>
      </c>
      <c r="C2322" t="s">
        <v>718</v>
      </c>
      <c r="D2322" t="s">
        <v>1999</v>
      </c>
      <c r="E2322">
        <v>9421904957374</v>
      </c>
      <c r="F2322" s="2">
        <v>2.9375</v>
      </c>
      <c r="G2322" t="s">
        <v>714</v>
      </c>
      <c r="H2322" t="s">
        <v>63</v>
      </c>
      <c r="I2322" s="3">
        <v>19.95</v>
      </c>
      <c r="J2322">
        <v>1</v>
      </c>
      <c r="K2322" s="3">
        <v>13.91</v>
      </c>
    </row>
    <row r="2323" spans="1:11" x14ac:dyDescent="0.25">
      <c r="A2323" t="s">
        <v>1979</v>
      </c>
      <c r="B2323" t="s">
        <v>52</v>
      </c>
      <c r="C2323" t="s">
        <v>718</v>
      </c>
      <c r="D2323" t="s">
        <v>1993</v>
      </c>
      <c r="E2323">
        <v>9421904957381</v>
      </c>
      <c r="F2323" s="2">
        <v>2.1180555555555558</v>
      </c>
      <c r="G2323" t="s">
        <v>711</v>
      </c>
      <c r="H2323" t="s">
        <v>63</v>
      </c>
      <c r="I2323" s="3">
        <v>19.95</v>
      </c>
      <c r="J2323">
        <v>71</v>
      </c>
      <c r="K2323" s="3">
        <v>1294.73</v>
      </c>
    </row>
    <row r="2324" spans="1:11" x14ac:dyDescent="0.25">
      <c r="A2324" t="s">
        <v>1979</v>
      </c>
      <c r="B2324" t="s">
        <v>52</v>
      </c>
      <c r="C2324" t="s">
        <v>718</v>
      </c>
      <c r="D2324" t="s">
        <v>1990</v>
      </c>
      <c r="E2324">
        <v>9421904957411</v>
      </c>
      <c r="F2324" s="2">
        <v>2.9375</v>
      </c>
      <c r="G2324" t="s">
        <v>711</v>
      </c>
      <c r="H2324" t="s">
        <v>63</v>
      </c>
      <c r="I2324" s="3">
        <v>19.95</v>
      </c>
      <c r="J2324">
        <v>2</v>
      </c>
      <c r="K2324" s="3">
        <v>31.26</v>
      </c>
    </row>
    <row r="2325" spans="1:11" x14ac:dyDescent="0.25">
      <c r="A2325" t="s">
        <v>1979</v>
      </c>
      <c r="B2325" t="s">
        <v>52</v>
      </c>
      <c r="C2325" t="s">
        <v>718</v>
      </c>
      <c r="D2325" t="s">
        <v>1999</v>
      </c>
      <c r="E2325">
        <v>9421904957497</v>
      </c>
      <c r="F2325" s="2">
        <v>2.9375</v>
      </c>
      <c r="G2325" t="s">
        <v>711</v>
      </c>
      <c r="H2325" t="s">
        <v>63</v>
      </c>
      <c r="I2325" s="3">
        <v>19.95</v>
      </c>
      <c r="J2325">
        <v>6</v>
      </c>
      <c r="K2325" s="3">
        <v>83.47</v>
      </c>
    </row>
    <row r="2326" spans="1:11" x14ac:dyDescent="0.25">
      <c r="A2326" t="s">
        <v>1979</v>
      </c>
      <c r="B2326" t="s">
        <v>10</v>
      </c>
      <c r="C2326" t="s">
        <v>728</v>
      </c>
      <c r="D2326" t="s">
        <v>2000</v>
      </c>
      <c r="E2326">
        <v>794712840435</v>
      </c>
      <c r="F2326" s="2">
        <v>2.5277777777777777</v>
      </c>
      <c r="G2326" t="s">
        <v>158</v>
      </c>
      <c r="H2326" t="s">
        <v>2001</v>
      </c>
      <c r="I2326" s="3">
        <v>5</v>
      </c>
      <c r="J2326">
        <v>0</v>
      </c>
      <c r="K2326" s="3">
        <v>1.04</v>
      </c>
    </row>
    <row r="2327" spans="1:11" x14ac:dyDescent="0.25">
      <c r="A2327" t="s">
        <v>1979</v>
      </c>
      <c r="B2327" t="s">
        <v>10</v>
      </c>
      <c r="C2327" t="s">
        <v>725</v>
      </c>
      <c r="D2327" t="s">
        <v>738</v>
      </c>
      <c r="E2327">
        <v>6972136453989</v>
      </c>
      <c r="F2327" s="2">
        <v>2.5277777777777777</v>
      </c>
      <c r="G2327" t="s">
        <v>170</v>
      </c>
      <c r="H2327" t="s">
        <v>731</v>
      </c>
      <c r="I2327" s="3">
        <v>11.99</v>
      </c>
      <c r="J2327">
        <v>0</v>
      </c>
      <c r="K2327" s="3">
        <v>1.56</v>
      </c>
    </row>
    <row r="2328" spans="1:11" x14ac:dyDescent="0.25">
      <c r="A2328" t="s">
        <v>1979</v>
      </c>
      <c r="B2328" t="s">
        <v>10</v>
      </c>
      <c r="C2328" t="s">
        <v>728</v>
      </c>
      <c r="D2328" t="s">
        <v>566</v>
      </c>
      <c r="E2328">
        <v>794712840633</v>
      </c>
      <c r="F2328" s="2">
        <v>2.5277777777777777</v>
      </c>
      <c r="G2328" t="s">
        <v>158</v>
      </c>
      <c r="H2328" t="s">
        <v>2001</v>
      </c>
      <c r="I2328" s="3">
        <v>5</v>
      </c>
      <c r="J2328">
        <v>1</v>
      </c>
      <c r="K2328" s="3">
        <v>4.3499999999999996</v>
      </c>
    </row>
    <row r="2329" spans="1:11" x14ac:dyDescent="0.25">
      <c r="A2329" t="s">
        <v>1979</v>
      </c>
      <c r="B2329" t="s">
        <v>10</v>
      </c>
      <c r="C2329" t="s">
        <v>728</v>
      </c>
      <c r="D2329" t="s">
        <v>735</v>
      </c>
      <c r="E2329">
        <v>796548243442</v>
      </c>
      <c r="F2329" s="2">
        <v>2.5277777777777777</v>
      </c>
      <c r="G2329" t="s">
        <v>170</v>
      </c>
      <c r="H2329" t="s">
        <v>731</v>
      </c>
      <c r="I2329" s="3">
        <v>9.99</v>
      </c>
      <c r="J2329">
        <v>1</v>
      </c>
      <c r="K2329" s="3">
        <v>8.11</v>
      </c>
    </row>
    <row r="2330" spans="1:11" x14ac:dyDescent="0.25">
      <c r="A2330" t="s">
        <v>1979</v>
      </c>
      <c r="B2330" t="s">
        <v>10</v>
      </c>
      <c r="C2330" t="s">
        <v>728</v>
      </c>
      <c r="D2330" t="s">
        <v>2002</v>
      </c>
      <c r="E2330">
        <v>794712840602</v>
      </c>
      <c r="F2330" s="2">
        <v>2.1180555555555558</v>
      </c>
      <c r="G2330" t="s">
        <v>170</v>
      </c>
      <c r="H2330" t="s">
        <v>2001</v>
      </c>
      <c r="I2330" s="3">
        <v>5</v>
      </c>
      <c r="J2330">
        <v>2</v>
      </c>
      <c r="K2330" s="3">
        <v>8.6999999999999993</v>
      </c>
    </row>
    <row r="2331" spans="1:11" x14ac:dyDescent="0.25">
      <c r="A2331" t="s">
        <v>1979</v>
      </c>
      <c r="B2331" t="s">
        <v>10</v>
      </c>
      <c r="C2331" t="s">
        <v>728</v>
      </c>
      <c r="D2331" t="s">
        <v>566</v>
      </c>
      <c r="E2331">
        <v>794712840640</v>
      </c>
      <c r="F2331" s="2">
        <v>2.5277777777777777</v>
      </c>
      <c r="G2331" t="s">
        <v>170</v>
      </c>
      <c r="H2331" t="s">
        <v>2001</v>
      </c>
      <c r="I2331" s="3">
        <v>5</v>
      </c>
      <c r="J2331">
        <v>2</v>
      </c>
      <c r="K2331" s="3">
        <v>8.6999999999999993</v>
      </c>
    </row>
    <row r="2332" spans="1:11" x14ac:dyDescent="0.25">
      <c r="A2332" t="s">
        <v>1979</v>
      </c>
      <c r="B2332" t="s">
        <v>10</v>
      </c>
      <c r="C2332" t="s">
        <v>728</v>
      </c>
      <c r="D2332" t="s">
        <v>729</v>
      </c>
      <c r="E2332">
        <v>794712840541</v>
      </c>
      <c r="F2332" s="2">
        <v>2.5277777777777777</v>
      </c>
      <c r="G2332" t="s">
        <v>170</v>
      </c>
      <c r="H2332" t="s">
        <v>731</v>
      </c>
      <c r="I2332" s="3">
        <v>9.99</v>
      </c>
      <c r="J2332">
        <v>2</v>
      </c>
      <c r="K2332" s="3">
        <v>10.42</v>
      </c>
    </row>
    <row r="2333" spans="1:11" x14ac:dyDescent="0.25">
      <c r="A2333" t="s">
        <v>1979</v>
      </c>
      <c r="B2333" t="s">
        <v>10</v>
      </c>
      <c r="C2333" t="s">
        <v>728</v>
      </c>
      <c r="D2333" t="s">
        <v>566</v>
      </c>
      <c r="E2333">
        <v>796548243596</v>
      </c>
      <c r="F2333" s="2">
        <v>2.5277777777777777</v>
      </c>
      <c r="G2333" t="s">
        <v>170</v>
      </c>
      <c r="H2333" t="s">
        <v>731</v>
      </c>
      <c r="I2333" s="3">
        <v>9.99</v>
      </c>
      <c r="J2333">
        <v>2</v>
      </c>
      <c r="K2333" s="3">
        <v>10.86</v>
      </c>
    </row>
    <row r="2334" spans="1:11" x14ac:dyDescent="0.25">
      <c r="A2334" t="s">
        <v>1979</v>
      </c>
      <c r="B2334" t="s">
        <v>10</v>
      </c>
      <c r="C2334" t="s">
        <v>728</v>
      </c>
      <c r="D2334" t="s">
        <v>2002</v>
      </c>
      <c r="E2334">
        <v>794712840596</v>
      </c>
      <c r="F2334" s="2">
        <v>2.1180555555555558</v>
      </c>
      <c r="G2334" t="s">
        <v>158</v>
      </c>
      <c r="H2334" t="s">
        <v>2001</v>
      </c>
      <c r="I2334" s="3">
        <v>5</v>
      </c>
      <c r="J2334">
        <v>2</v>
      </c>
      <c r="K2334" s="3">
        <v>10.87</v>
      </c>
    </row>
    <row r="2335" spans="1:11" x14ac:dyDescent="0.25">
      <c r="A2335" t="s">
        <v>1979</v>
      </c>
      <c r="B2335" t="s">
        <v>10</v>
      </c>
      <c r="C2335" t="s">
        <v>728</v>
      </c>
      <c r="D2335" t="s">
        <v>100</v>
      </c>
      <c r="E2335">
        <v>754590449458</v>
      </c>
      <c r="F2335" s="2">
        <v>2.5277777777777777</v>
      </c>
      <c r="G2335" t="s">
        <v>730</v>
      </c>
      <c r="H2335" t="s">
        <v>731</v>
      </c>
      <c r="I2335" s="3">
        <v>9.99</v>
      </c>
      <c r="J2335">
        <v>2</v>
      </c>
      <c r="K2335" s="3">
        <v>11.22</v>
      </c>
    </row>
    <row r="2336" spans="1:11" x14ac:dyDescent="0.25">
      <c r="A2336" t="s">
        <v>1979</v>
      </c>
      <c r="B2336" t="s">
        <v>10</v>
      </c>
      <c r="C2336" t="s">
        <v>728</v>
      </c>
      <c r="D2336" t="s">
        <v>100</v>
      </c>
      <c r="E2336">
        <v>796548243534</v>
      </c>
      <c r="F2336" s="2">
        <v>2.5277777777777777</v>
      </c>
      <c r="G2336" t="s">
        <v>170</v>
      </c>
      <c r="H2336" t="s">
        <v>731</v>
      </c>
      <c r="I2336" s="3">
        <v>9.99</v>
      </c>
      <c r="J2336">
        <v>2</v>
      </c>
      <c r="K2336" s="3">
        <v>13.9</v>
      </c>
    </row>
    <row r="2337" spans="1:11" x14ac:dyDescent="0.25">
      <c r="A2337" t="s">
        <v>2003</v>
      </c>
      <c r="B2337" t="s">
        <v>10</v>
      </c>
      <c r="C2337" t="s">
        <v>616</v>
      </c>
      <c r="D2337" t="s">
        <v>689</v>
      </c>
      <c r="E2337">
        <v>5060620607275</v>
      </c>
      <c r="F2337" s="2">
        <v>2.1180555555555558</v>
      </c>
      <c r="G2337" t="s">
        <v>14</v>
      </c>
      <c r="H2337" t="s">
        <v>558</v>
      </c>
      <c r="I2337" s="3">
        <v>6.6</v>
      </c>
      <c r="J2337">
        <v>2.58</v>
      </c>
      <c r="K2337" s="3">
        <v>19.8</v>
      </c>
    </row>
    <row r="2338" spans="1:11" x14ac:dyDescent="0.25">
      <c r="A2338" t="s">
        <v>2003</v>
      </c>
      <c r="B2338" t="s">
        <v>10</v>
      </c>
      <c r="C2338" t="s">
        <v>616</v>
      </c>
      <c r="D2338" t="s">
        <v>686</v>
      </c>
      <c r="E2338">
        <v>5060620602195</v>
      </c>
      <c r="F2338" s="2">
        <v>2.1180555555555558</v>
      </c>
      <c r="G2338" t="s">
        <v>14</v>
      </c>
      <c r="H2338" t="s">
        <v>687</v>
      </c>
      <c r="I2338" s="3">
        <v>6.6</v>
      </c>
      <c r="J2338">
        <v>4.4000000000000004</v>
      </c>
      <c r="K2338" s="3">
        <v>33.799999999999997</v>
      </c>
    </row>
    <row r="2339" spans="1:11" x14ac:dyDescent="0.25">
      <c r="A2339" t="s">
        <v>2003</v>
      </c>
      <c r="B2339" t="s">
        <v>10</v>
      </c>
      <c r="C2339" t="s">
        <v>616</v>
      </c>
      <c r="D2339" t="s">
        <v>265</v>
      </c>
      <c r="E2339">
        <v>5060620609026</v>
      </c>
      <c r="F2339" s="2">
        <v>2.1180555555555558</v>
      </c>
      <c r="G2339" t="s">
        <v>14</v>
      </c>
      <c r="H2339" t="s">
        <v>558</v>
      </c>
      <c r="I2339" s="3">
        <v>6.6</v>
      </c>
      <c r="J2339">
        <v>1.29</v>
      </c>
      <c r="K2339" s="3">
        <v>9.9</v>
      </c>
    </row>
    <row r="2340" spans="1:11" x14ac:dyDescent="0.25">
      <c r="A2340" t="s">
        <v>2003</v>
      </c>
      <c r="B2340" t="s">
        <v>10</v>
      </c>
      <c r="C2340" t="s">
        <v>616</v>
      </c>
      <c r="D2340" t="s">
        <v>2004</v>
      </c>
      <c r="E2340">
        <v>5060620609002</v>
      </c>
      <c r="F2340" s="2">
        <v>2.1180555555555558</v>
      </c>
      <c r="G2340" t="s">
        <v>14</v>
      </c>
      <c r="H2340" t="s">
        <v>558</v>
      </c>
      <c r="I2340" s="3">
        <v>6.6</v>
      </c>
      <c r="J2340">
        <v>9.0299999999999994</v>
      </c>
      <c r="K2340" s="3">
        <v>69.3</v>
      </c>
    </row>
    <row r="2341" spans="1:11" x14ac:dyDescent="0.25">
      <c r="A2341" t="s">
        <v>2003</v>
      </c>
      <c r="B2341" t="s">
        <v>10</v>
      </c>
      <c r="C2341" t="s">
        <v>616</v>
      </c>
      <c r="D2341" t="s">
        <v>703</v>
      </c>
      <c r="E2341">
        <v>5060620607312</v>
      </c>
      <c r="F2341" s="2">
        <v>2.1180555555555558</v>
      </c>
      <c r="G2341" t="s">
        <v>14</v>
      </c>
      <c r="H2341" t="s">
        <v>558</v>
      </c>
      <c r="I2341" s="3">
        <v>6.6</v>
      </c>
      <c r="J2341">
        <v>5.16</v>
      </c>
      <c r="K2341" s="3">
        <v>39.6</v>
      </c>
    </row>
    <row r="2342" spans="1:11" x14ac:dyDescent="0.25">
      <c r="A2342" t="s">
        <v>2003</v>
      </c>
      <c r="B2342" t="s">
        <v>10</v>
      </c>
      <c r="C2342" t="s">
        <v>616</v>
      </c>
      <c r="D2342" t="s">
        <v>688</v>
      </c>
      <c r="E2342">
        <v>5060620603093</v>
      </c>
      <c r="F2342" s="2">
        <v>2.1180555555555558</v>
      </c>
      <c r="G2342" t="s">
        <v>14</v>
      </c>
      <c r="H2342" t="s">
        <v>687</v>
      </c>
      <c r="I2342" s="3">
        <v>6.6</v>
      </c>
      <c r="J2342">
        <v>2.2000000000000002</v>
      </c>
      <c r="K2342" s="3">
        <v>16.899999999999999</v>
      </c>
    </row>
    <row r="2343" spans="1:11" x14ac:dyDescent="0.25">
      <c r="A2343" t="s">
        <v>2003</v>
      </c>
      <c r="B2343" t="s">
        <v>10</v>
      </c>
      <c r="C2343" t="s">
        <v>616</v>
      </c>
      <c r="D2343" t="s">
        <v>688</v>
      </c>
      <c r="E2343">
        <v>5060620602263</v>
      </c>
      <c r="F2343" s="2">
        <v>2.1180555555555558</v>
      </c>
      <c r="G2343" t="s">
        <v>14</v>
      </c>
      <c r="H2343" t="s">
        <v>558</v>
      </c>
      <c r="I2343" s="3">
        <v>6.6</v>
      </c>
      <c r="J2343">
        <v>2.58</v>
      </c>
      <c r="K2343" s="3">
        <v>19.8</v>
      </c>
    </row>
    <row r="2344" spans="1:11" x14ac:dyDescent="0.25">
      <c r="A2344" t="s">
        <v>2003</v>
      </c>
      <c r="B2344" t="s">
        <v>10</v>
      </c>
      <c r="C2344" t="s">
        <v>616</v>
      </c>
      <c r="D2344" t="s">
        <v>689</v>
      </c>
      <c r="E2344">
        <v>5060988280806</v>
      </c>
      <c r="F2344" s="2">
        <v>2.1180555555555558</v>
      </c>
      <c r="G2344" t="s">
        <v>14</v>
      </c>
      <c r="H2344" t="s">
        <v>558</v>
      </c>
      <c r="I2344" s="3">
        <v>6.6</v>
      </c>
      <c r="J2344">
        <v>6.45</v>
      </c>
      <c r="K2344" s="3">
        <v>49.5</v>
      </c>
    </row>
    <row r="2345" spans="1:11" x14ac:dyDescent="0.25">
      <c r="A2345" t="s">
        <v>2003</v>
      </c>
      <c r="B2345" t="s">
        <v>10</v>
      </c>
      <c r="C2345" t="s">
        <v>616</v>
      </c>
      <c r="D2345" t="s">
        <v>690</v>
      </c>
      <c r="E2345">
        <v>5060620600238</v>
      </c>
      <c r="F2345" s="2">
        <v>2.1180555555555558</v>
      </c>
      <c r="G2345" t="s">
        <v>14</v>
      </c>
      <c r="H2345" t="s">
        <v>558</v>
      </c>
      <c r="I2345" s="3">
        <v>6.6</v>
      </c>
      <c r="J2345">
        <v>1.29</v>
      </c>
      <c r="K2345" s="3">
        <v>9.9</v>
      </c>
    </row>
    <row r="2346" spans="1:11" x14ac:dyDescent="0.25">
      <c r="A2346" t="s">
        <v>2003</v>
      </c>
      <c r="B2346" t="s">
        <v>10</v>
      </c>
      <c r="C2346" t="s">
        <v>616</v>
      </c>
      <c r="D2346" t="s">
        <v>691</v>
      </c>
      <c r="E2346">
        <v>5060620607336</v>
      </c>
      <c r="F2346" s="2">
        <v>2.1180555555555558</v>
      </c>
      <c r="G2346" t="s">
        <v>14</v>
      </c>
      <c r="H2346" t="s">
        <v>558</v>
      </c>
      <c r="I2346" s="3">
        <v>6.6</v>
      </c>
      <c r="J2346">
        <v>6.45</v>
      </c>
      <c r="K2346" s="3">
        <v>49.5</v>
      </c>
    </row>
    <row r="2347" spans="1:11" x14ac:dyDescent="0.25">
      <c r="A2347" t="s">
        <v>2003</v>
      </c>
      <c r="B2347" t="s">
        <v>10</v>
      </c>
      <c r="C2347" t="s">
        <v>616</v>
      </c>
      <c r="D2347" t="s">
        <v>276</v>
      </c>
      <c r="E2347">
        <v>5060620603086</v>
      </c>
      <c r="F2347" s="2">
        <v>2.1180555555555558</v>
      </c>
      <c r="G2347" t="s">
        <v>14</v>
      </c>
      <c r="H2347" t="s">
        <v>687</v>
      </c>
      <c r="I2347" s="3">
        <v>6.6</v>
      </c>
      <c r="J2347">
        <v>6.61</v>
      </c>
      <c r="K2347" s="3">
        <v>50.7</v>
      </c>
    </row>
    <row r="2348" spans="1:11" x14ac:dyDescent="0.25">
      <c r="A2348" t="s">
        <v>2003</v>
      </c>
      <c r="B2348" t="s">
        <v>10</v>
      </c>
      <c r="C2348" t="s">
        <v>616</v>
      </c>
      <c r="D2348" t="s">
        <v>276</v>
      </c>
      <c r="E2348">
        <v>5060620602171</v>
      </c>
      <c r="F2348" s="2">
        <v>2.1180555555555558</v>
      </c>
      <c r="G2348" t="s">
        <v>14</v>
      </c>
      <c r="H2348" t="s">
        <v>558</v>
      </c>
      <c r="I2348" s="3">
        <v>6.6</v>
      </c>
      <c r="J2348">
        <v>1.29</v>
      </c>
      <c r="K2348" s="3">
        <v>9.9</v>
      </c>
    </row>
    <row r="2349" spans="1:11" x14ac:dyDescent="0.25">
      <c r="A2349" t="s">
        <v>2003</v>
      </c>
      <c r="B2349" t="s">
        <v>10</v>
      </c>
      <c r="C2349" t="s">
        <v>616</v>
      </c>
      <c r="D2349" t="s">
        <v>706</v>
      </c>
      <c r="E2349">
        <v>5060620603123</v>
      </c>
      <c r="F2349" s="2">
        <v>2.1180555555555558</v>
      </c>
      <c r="G2349" t="s">
        <v>14</v>
      </c>
      <c r="H2349" t="s">
        <v>687</v>
      </c>
      <c r="I2349" s="3">
        <v>6.6</v>
      </c>
      <c r="J2349">
        <v>-6.61</v>
      </c>
      <c r="K2349" s="3">
        <v>-50.7</v>
      </c>
    </row>
    <row r="2350" spans="1:11" x14ac:dyDescent="0.25">
      <c r="A2350" t="s">
        <v>2003</v>
      </c>
      <c r="B2350" t="s">
        <v>10</v>
      </c>
      <c r="C2350" t="s">
        <v>616</v>
      </c>
      <c r="D2350" t="s">
        <v>709</v>
      </c>
      <c r="E2350">
        <v>5060620609859</v>
      </c>
      <c r="F2350" s="2">
        <v>2.1180555555555558</v>
      </c>
      <c r="G2350" t="s">
        <v>14</v>
      </c>
      <c r="H2350" t="s">
        <v>558</v>
      </c>
      <c r="I2350" s="3">
        <v>6.6</v>
      </c>
      <c r="J2350">
        <v>1.29</v>
      </c>
      <c r="K2350" s="3">
        <v>9.9</v>
      </c>
    </row>
    <row r="2351" spans="1:11" x14ac:dyDescent="0.25">
      <c r="A2351" t="s">
        <v>2003</v>
      </c>
      <c r="B2351" t="s">
        <v>10</v>
      </c>
      <c r="C2351" t="s">
        <v>616</v>
      </c>
      <c r="D2351" t="s">
        <v>693</v>
      </c>
      <c r="E2351">
        <v>5060988281377</v>
      </c>
      <c r="F2351" s="2">
        <v>2.1180555555555558</v>
      </c>
      <c r="G2351" t="s">
        <v>14</v>
      </c>
      <c r="H2351" t="s">
        <v>558</v>
      </c>
      <c r="I2351" s="3">
        <v>6.6</v>
      </c>
      <c r="J2351">
        <v>7.75</v>
      </c>
      <c r="K2351" s="3">
        <v>59.4</v>
      </c>
    </row>
    <row r="2352" spans="1:11" x14ac:dyDescent="0.25">
      <c r="A2352" t="s">
        <v>2003</v>
      </c>
      <c r="B2352" t="s">
        <v>10</v>
      </c>
      <c r="C2352" t="s">
        <v>616</v>
      </c>
      <c r="D2352" t="s">
        <v>694</v>
      </c>
      <c r="E2352">
        <v>5060620608852</v>
      </c>
      <c r="F2352" s="2">
        <v>2.1180555555555558</v>
      </c>
      <c r="G2352" t="s">
        <v>14</v>
      </c>
      <c r="H2352" t="s">
        <v>558</v>
      </c>
      <c r="I2352" s="3">
        <v>6.6</v>
      </c>
      <c r="J2352">
        <v>216.68</v>
      </c>
      <c r="K2352" s="3">
        <v>1661.12</v>
      </c>
    </row>
    <row r="2353" spans="1:11" x14ac:dyDescent="0.25">
      <c r="A2353" t="s">
        <v>2003</v>
      </c>
      <c r="B2353" t="s">
        <v>10</v>
      </c>
      <c r="C2353" t="s">
        <v>616</v>
      </c>
      <c r="D2353" t="s">
        <v>696</v>
      </c>
      <c r="E2353">
        <v>5060620609019</v>
      </c>
      <c r="F2353" s="2">
        <v>2.1180555555555558</v>
      </c>
      <c r="G2353" t="s">
        <v>14</v>
      </c>
      <c r="H2353" t="s">
        <v>558</v>
      </c>
      <c r="I2353" s="3">
        <v>6.6</v>
      </c>
      <c r="J2353">
        <v>0</v>
      </c>
      <c r="K2353" s="3">
        <v>49.5</v>
      </c>
    </row>
    <row r="2354" spans="1:11" x14ac:dyDescent="0.25">
      <c r="A2354" t="s">
        <v>2003</v>
      </c>
      <c r="B2354" t="s">
        <v>10</v>
      </c>
      <c r="C2354" t="s">
        <v>616</v>
      </c>
      <c r="D2354" t="s">
        <v>697</v>
      </c>
      <c r="E2354">
        <v>5060620602201</v>
      </c>
      <c r="F2354" s="2">
        <v>2.1180555555555558</v>
      </c>
      <c r="G2354" t="s">
        <v>14</v>
      </c>
      <c r="H2354" t="s">
        <v>558</v>
      </c>
      <c r="I2354" s="3">
        <v>6.6</v>
      </c>
      <c r="J2354">
        <v>2.58</v>
      </c>
      <c r="K2354" s="3">
        <v>19.8</v>
      </c>
    </row>
    <row r="2355" spans="1:11" x14ac:dyDescent="0.25">
      <c r="A2355" t="s">
        <v>2003</v>
      </c>
      <c r="B2355" t="s">
        <v>10</v>
      </c>
      <c r="C2355" t="s">
        <v>616</v>
      </c>
      <c r="D2355" t="s">
        <v>696</v>
      </c>
      <c r="E2355">
        <v>5060620608722</v>
      </c>
      <c r="F2355" s="2">
        <v>2.1180555555555558</v>
      </c>
      <c r="G2355" t="s">
        <v>14</v>
      </c>
      <c r="H2355" t="s">
        <v>558</v>
      </c>
      <c r="I2355" s="3">
        <v>6.6</v>
      </c>
      <c r="J2355">
        <v>11.62</v>
      </c>
      <c r="K2355" s="3">
        <v>89.1</v>
      </c>
    </row>
    <row r="2356" spans="1:11" x14ac:dyDescent="0.25">
      <c r="A2356" t="s">
        <v>2003</v>
      </c>
      <c r="B2356" t="s">
        <v>10</v>
      </c>
      <c r="C2356" t="s">
        <v>616</v>
      </c>
      <c r="D2356" t="s">
        <v>698</v>
      </c>
      <c r="E2356">
        <v>5060620608791</v>
      </c>
      <c r="F2356" s="2">
        <v>2.1180555555555558</v>
      </c>
      <c r="G2356" t="s">
        <v>14</v>
      </c>
      <c r="H2356" t="s">
        <v>558</v>
      </c>
      <c r="I2356" s="3">
        <v>6.6</v>
      </c>
      <c r="J2356">
        <v>6.45</v>
      </c>
      <c r="K2356" s="3">
        <v>49.5</v>
      </c>
    </row>
    <row r="2357" spans="1:11" x14ac:dyDescent="0.25">
      <c r="A2357" t="s">
        <v>2003</v>
      </c>
      <c r="B2357" t="s">
        <v>10</v>
      </c>
      <c r="C2357" t="s">
        <v>616</v>
      </c>
      <c r="D2357" t="s">
        <v>699</v>
      </c>
      <c r="E2357">
        <v>5060620607350</v>
      </c>
      <c r="F2357" s="2">
        <v>2.1180555555555558</v>
      </c>
      <c r="G2357" t="s">
        <v>14</v>
      </c>
      <c r="H2357" t="s">
        <v>558</v>
      </c>
      <c r="I2357" s="3">
        <v>6.6</v>
      </c>
      <c r="J2357">
        <v>46.87</v>
      </c>
      <c r="K2357" s="3">
        <v>359.37</v>
      </c>
    </row>
    <row r="2358" spans="1:11" x14ac:dyDescent="0.25">
      <c r="A2358" t="s">
        <v>2003</v>
      </c>
      <c r="B2358" t="s">
        <v>10</v>
      </c>
      <c r="C2358" t="s">
        <v>1732</v>
      </c>
      <c r="D2358" t="s">
        <v>265</v>
      </c>
      <c r="E2358">
        <v>810014089621</v>
      </c>
      <c r="F2358" s="2">
        <v>2.1180555555555558</v>
      </c>
      <c r="G2358" t="s">
        <v>14</v>
      </c>
      <c r="H2358" t="s">
        <v>34</v>
      </c>
      <c r="I2358" s="3">
        <v>20.83</v>
      </c>
      <c r="J2358">
        <v>3.12</v>
      </c>
      <c r="K2358" s="3">
        <v>23.95</v>
      </c>
    </row>
    <row r="2359" spans="1:11" x14ac:dyDescent="0.25">
      <c r="A2359" t="s">
        <v>2003</v>
      </c>
      <c r="B2359" t="s">
        <v>10</v>
      </c>
      <c r="C2359" t="s">
        <v>1732</v>
      </c>
      <c r="D2359" t="s">
        <v>691</v>
      </c>
      <c r="E2359">
        <v>810014089188</v>
      </c>
      <c r="F2359" s="2">
        <v>2.1180555555555558</v>
      </c>
      <c r="G2359" t="s">
        <v>14</v>
      </c>
      <c r="H2359" t="s">
        <v>34</v>
      </c>
      <c r="I2359" s="3">
        <v>20.83</v>
      </c>
      <c r="J2359">
        <v>3.65</v>
      </c>
      <c r="K2359" s="3">
        <v>27.95</v>
      </c>
    </row>
    <row r="2360" spans="1:11" x14ac:dyDescent="0.25">
      <c r="A2360" t="s">
        <v>2003</v>
      </c>
      <c r="B2360" t="s">
        <v>10</v>
      </c>
      <c r="C2360" t="s">
        <v>1732</v>
      </c>
      <c r="D2360" t="s">
        <v>691</v>
      </c>
      <c r="E2360">
        <v>810014089188</v>
      </c>
      <c r="F2360" s="2">
        <v>2.1180555555555558</v>
      </c>
      <c r="G2360" t="s">
        <v>14</v>
      </c>
      <c r="H2360" t="s">
        <v>34</v>
      </c>
      <c r="I2360" s="3">
        <v>20.83</v>
      </c>
      <c r="J2360">
        <v>3.12</v>
      </c>
      <c r="K2360" s="3">
        <v>23.95</v>
      </c>
    </row>
    <row r="2361" spans="1:11" x14ac:dyDescent="0.25">
      <c r="A2361" t="s">
        <v>2003</v>
      </c>
      <c r="B2361" t="s">
        <v>52</v>
      </c>
      <c r="C2361" t="s">
        <v>2005</v>
      </c>
      <c r="D2361" t="s">
        <v>704</v>
      </c>
      <c r="E2361">
        <v>2438534257865</v>
      </c>
      <c r="F2361" s="2">
        <v>2.9375</v>
      </c>
      <c r="G2361" t="s">
        <v>530</v>
      </c>
      <c r="H2361" t="s">
        <v>530</v>
      </c>
      <c r="I2361" s="3">
        <v>21.7</v>
      </c>
      <c r="J2361">
        <v>3.25</v>
      </c>
      <c r="K2361" s="3">
        <v>24.95</v>
      </c>
    </row>
    <row r="2362" spans="1:11" x14ac:dyDescent="0.25">
      <c r="A2362" t="s">
        <v>2003</v>
      </c>
      <c r="B2362" t="s">
        <v>10</v>
      </c>
      <c r="C2362" t="s">
        <v>700</v>
      </c>
      <c r="D2362" t="s">
        <v>701</v>
      </c>
      <c r="E2362">
        <v>9421033860040</v>
      </c>
      <c r="F2362" s="2">
        <v>2.1180555555555558</v>
      </c>
      <c r="G2362" t="s">
        <v>394</v>
      </c>
      <c r="H2362" t="s">
        <v>558</v>
      </c>
      <c r="I2362" s="3">
        <v>17.38</v>
      </c>
      <c r="J2362">
        <v>26.07</v>
      </c>
      <c r="K2362" s="3">
        <v>199.9</v>
      </c>
    </row>
    <row r="2363" spans="1:11" x14ac:dyDescent="0.25">
      <c r="A2363" t="s">
        <v>2003</v>
      </c>
      <c r="B2363" t="s">
        <v>10</v>
      </c>
      <c r="C2363" t="s">
        <v>700</v>
      </c>
      <c r="D2363" t="s">
        <v>701</v>
      </c>
      <c r="E2363">
        <v>9421033860043</v>
      </c>
      <c r="F2363" s="2">
        <v>2.1180555555555558</v>
      </c>
      <c r="G2363" t="s">
        <v>227</v>
      </c>
      <c r="H2363" t="s">
        <v>558</v>
      </c>
      <c r="I2363" s="3">
        <v>17.38</v>
      </c>
      <c r="J2363">
        <v>2.61</v>
      </c>
      <c r="K2363" s="3">
        <v>19.989999999999998</v>
      </c>
    </row>
    <row r="2364" spans="1:11" x14ac:dyDescent="0.25">
      <c r="A2364" t="s">
        <v>2003</v>
      </c>
      <c r="B2364" t="s">
        <v>10</v>
      </c>
      <c r="C2364" t="s">
        <v>700</v>
      </c>
      <c r="D2364" t="s">
        <v>696</v>
      </c>
      <c r="E2364">
        <v>9421033862587</v>
      </c>
      <c r="F2364" s="2">
        <v>2.1180555555555558</v>
      </c>
      <c r="G2364" t="s">
        <v>43</v>
      </c>
      <c r="H2364" t="s">
        <v>558</v>
      </c>
      <c r="I2364" s="3">
        <v>17.38</v>
      </c>
      <c r="J2364">
        <v>2.61</v>
      </c>
      <c r="K2364" s="3">
        <v>19.989999999999998</v>
      </c>
    </row>
    <row r="2365" spans="1:11" x14ac:dyDescent="0.25">
      <c r="A2365" t="s">
        <v>2003</v>
      </c>
      <c r="B2365" t="s">
        <v>10</v>
      </c>
      <c r="C2365" t="s">
        <v>700</v>
      </c>
      <c r="D2365" t="s">
        <v>696</v>
      </c>
      <c r="E2365">
        <v>9421033862588</v>
      </c>
      <c r="F2365" s="2">
        <v>2.1180555555555558</v>
      </c>
      <c r="G2365" t="s">
        <v>43</v>
      </c>
      <c r="H2365" t="s">
        <v>558</v>
      </c>
      <c r="I2365" s="3">
        <v>17.38</v>
      </c>
      <c r="J2365">
        <v>2.61</v>
      </c>
      <c r="K2365" s="3">
        <v>19.989999999999998</v>
      </c>
    </row>
    <row r="2366" spans="1:11" x14ac:dyDescent="0.25">
      <c r="A2366" t="s">
        <v>2003</v>
      </c>
      <c r="B2366" t="s">
        <v>10</v>
      </c>
      <c r="C2366" t="s">
        <v>700</v>
      </c>
      <c r="D2366" t="s">
        <v>702</v>
      </c>
      <c r="E2366">
        <v>9421033862589</v>
      </c>
      <c r="F2366" s="2">
        <v>2.1180555555555558</v>
      </c>
      <c r="G2366" t="s">
        <v>227</v>
      </c>
      <c r="H2366" t="s">
        <v>558</v>
      </c>
      <c r="I2366" s="3">
        <v>17.38</v>
      </c>
      <c r="J2366">
        <v>2.61</v>
      </c>
      <c r="K2366" s="3">
        <v>19.989999999999998</v>
      </c>
    </row>
    <row r="2367" spans="1:11" x14ac:dyDescent="0.25">
      <c r="A2367" t="s">
        <v>2003</v>
      </c>
      <c r="B2367" t="s">
        <v>52</v>
      </c>
      <c r="C2367" t="s">
        <v>1784</v>
      </c>
      <c r="D2367" t="s">
        <v>2006</v>
      </c>
      <c r="E2367">
        <v>7546459864321</v>
      </c>
      <c r="F2367" s="2">
        <v>2.9375</v>
      </c>
      <c r="G2367" t="s">
        <v>56</v>
      </c>
      <c r="H2367" t="s">
        <v>1785</v>
      </c>
      <c r="I2367" s="3">
        <v>26.09</v>
      </c>
      <c r="J2367">
        <v>3.91</v>
      </c>
      <c r="K2367" s="3">
        <v>30</v>
      </c>
    </row>
    <row r="2368" spans="1:11" x14ac:dyDescent="0.25">
      <c r="A2368" t="s">
        <v>2003</v>
      </c>
      <c r="B2368" t="s">
        <v>52</v>
      </c>
      <c r="C2368" t="s">
        <v>267</v>
      </c>
      <c r="D2368" t="s">
        <v>692</v>
      </c>
      <c r="E2368">
        <v>7546456864322</v>
      </c>
      <c r="F2368" s="2">
        <v>2.9375</v>
      </c>
      <c r="G2368" t="s">
        <v>530</v>
      </c>
      <c r="H2368" t="s">
        <v>257</v>
      </c>
      <c r="I2368" s="3">
        <v>19.09</v>
      </c>
      <c r="J2368">
        <v>2.86</v>
      </c>
      <c r="K2368" s="3">
        <v>21.95</v>
      </c>
    </row>
    <row r="2369" spans="1:11" x14ac:dyDescent="0.25">
      <c r="A2369" t="s">
        <v>2003</v>
      </c>
      <c r="B2369" t="s">
        <v>52</v>
      </c>
      <c r="C2369" t="s">
        <v>267</v>
      </c>
      <c r="D2369" t="s">
        <v>689</v>
      </c>
      <c r="E2369">
        <v>7546459856323</v>
      </c>
      <c r="F2369" s="2">
        <v>2.9375</v>
      </c>
      <c r="G2369" t="s">
        <v>530</v>
      </c>
      <c r="H2369" t="s">
        <v>257</v>
      </c>
      <c r="I2369" s="3">
        <v>19.09</v>
      </c>
      <c r="J2369">
        <v>2.86</v>
      </c>
      <c r="K2369" s="3">
        <v>21.95</v>
      </c>
    </row>
    <row r="2370" spans="1:11" x14ac:dyDescent="0.25">
      <c r="A2370" t="s">
        <v>2003</v>
      </c>
      <c r="B2370" t="s">
        <v>52</v>
      </c>
      <c r="C2370" t="s">
        <v>267</v>
      </c>
      <c r="D2370" t="s">
        <v>689</v>
      </c>
      <c r="E2370">
        <v>7546443864324</v>
      </c>
      <c r="F2370" s="2">
        <v>2.9375</v>
      </c>
      <c r="G2370" t="s">
        <v>56</v>
      </c>
      <c r="H2370" t="s">
        <v>257</v>
      </c>
      <c r="I2370">
        <v>21.95</v>
      </c>
      <c r="J2370">
        <v>0</v>
      </c>
      <c r="K2370">
        <v>21.95</v>
      </c>
    </row>
    <row r="2371" spans="1:11" x14ac:dyDescent="0.25">
      <c r="A2371" t="s">
        <v>2003</v>
      </c>
      <c r="B2371" t="s">
        <v>10</v>
      </c>
      <c r="C2371" t="s">
        <v>19</v>
      </c>
      <c r="D2371" t="s">
        <v>697</v>
      </c>
      <c r="E2371">
        <v>7543259864325</v>
      </c>
      <c r="F2371" s="2">
        <v>2.1180555555555558</v>
      </c>
      <c r="G2371" t="s">
        <v>14</v>
      </c>
      <c r="H2371" t="s">
        <v>622</v>
      </c>
      <c r="I2371">
        <v>-17.39</v>
      </c>
      <c r="J2371">
        <v>-2.61</v>
      </c>
      <c r="K2371">
        <v>-20</v>
      </c>
    </row>
    <row r="2372" spans="1:11" x14ac:dyDescent="0.25">
      <c r="A2372" t="s">
        <v>2003</v>
      </c>
      <c r="B2372" t="s">
        <v>10</v>
      </c>
      <c r="C2372" t="s">
        <v>19</v>
      </c>
      <c r="D2372" t="s">
        <v>265</v>
      </c>
      <c r="E2372">
        <v>7540959864326</v>
      </c>
      <c r="F2372" s="2">
        <v>2.1180555555555558</v>
      </c>
      <c r="G2372" t="s">
        <v>14</v>
      </c>
      <c r="H2372" t="s">
        <v>622</v>
      </c>
      <c r="I2372">
        <v>-34.78</v>
      </c>
      <c r="J2372">
        <v>-5.22</v>
      </c>
      <c r="K2372">
        <v>-40</v>
      </c>
    </row>
    <row r="2373" spans="1:11" x14ac:dyDescent="0.25">
      <c r="A2373" t="s">
        <v>2003</v>
      </c>
      <c r="B2373" t="s">
        <v>10</v>
      </c>
      <c r="C2373" t="s">
        <v>19</v>
      </c>
      <c r="D2373" t="s">
        <v>689</v>
      </c>
      <c r="E2373">
        <v>7542359864327</v>
      </c>
      <c r="F2373" s="2">
        <v>2.1180555555555558</v>
      </c>
      <c r="G2373" t="s">
        <v>14</v>
      </c>
      <c r="H2373" t="s">
        <v>622</v>
      </c>
      <c r="I2373">
        <v>-34.78</v>
      </c>
      <c r="J2373">
        <v>-5.22</v>
      </c>
      <c r="K2373">
        <v>-40</v>
      </c>
    </row>
    <row r="2374" spans="1:11" x14ac:dyDescent="0.25">
      <c r="A2374" t="s">
        <v>2003</v>
      </c>
      <c r="B2374" t="s">
        <v>10</v>
      </c>
      <c r="C2374" t="s">
        <v>288</v>
      </c>
      <c r="D2374" t="s">
        <v>695</v>
      </c>
      <c r="E2374">
        <v>7542359864328</v>
      </c>
      <c r="F2374" s="2">
        <v>2.1180555555555558</v>
      </c>
      <c r="G2374" t="s">
        <v>75</v>
      </c>
      <c r="H2374" t="s">
        <v>34</v>
      </c>
      <c r="I2374">
        <v>26.04</v>
      </c>
      <c r="J2374">
        <v>3.91</v>
      </c>
      <c r="K2374">
        <v>29.95</v>
      </c>
    </row>
    <row r="2375" spans="1:11" x14ac:dyDescent="0.25">
      <c r="A2375" t="s">
        <v>2003</v>
      </c>
      <c r="B2375" t="s">
        <v>52</v>
      </c>
      <c r="C2375" t="s">
        <v>2007</v>
      </c>
      <c r="D2375" t="s">
        <v>691</v>
      </c>
      <c r="E2375">
        <v>12602</v>
      </c>
      <c r="F2375" s="2">
        <v>2.9375</v>
      </c>
      <c r="G2375" t="s">
        <v>990</v>
      </c>
      <c r="H2375" t="s">
        <v>257</v>
      </c>
      <c r="I2375">
        <v>78.23</v>
      </c>
      <c r="J2375">
        <v>11.74</v>
      </c>
      <c r="K2375">
        <v>89.97</v>
      </c>
    </row>
    <row r="2376" spans="1:11" x14ac:dyDescent="0.25">
      <c r="A2376" t="s">
        <v>2003</v>
      </c>
      <c r="B2376" t="s">
        <v>52</v>
      </c>
      <c r="C2376" t="s">
        <v>2007</v>
      </c>
      <c r="D2376" t="s">
        <v>704</v>
      </c>
      <c r="E2376">
        <v>12818</v>
      </c>
      <c r="F2376" s="2">
        <v>2.9375</v>
      </c>
      <c r="G2376" t="s">
        <v>530</v>
      </c>
      <c r="H2376" t="s">
        <v>257</v>
      </c>
      <c r="I2376">
        <v>26.08</v>
      </c>
      <c r="J2376">
        <v>3.91</v>
      </c>
      <c r="K2376">
        <v>29.99</v>
      </c>
    </row>
    <row r="2377" spans="1:11" x14ac:dyDescent="0.25">
      <c r="A2377" t="s">
        <v>2003</v>
      </c>
      <c r="B2377" t="s">
        <v>52</v>
      </c>
      <c r="C2377" t="s">
        <v>2008</v>
      </c>
      <c r="D2377" t="s">
        <v>708</v>
      </c>
      <c r="E2377">
        <v>12823</v>
      </c>
      <c r="F2377" s="2">
        <v>2.9375</v>
      </c>
      <c r="G2377" t="s">
        <v>56</v>
      </c>
      <c r="H2377" t="s">
        <v>257</v>
      </c>
      <c r="I2377">
        <v>19.96</v>
      </c>
      <c r="J2377">
        <v>2.99</v>
      </c>
      <c r="K2377">
        <v>22.95</v>
      </c>
    </row>
    <row r="2378" spans="1:11" x14ac:dyDescent="0.25">
      <c r="A2378" t="s">
        <v>2003</v>
      </c>
      <c r="B2378" t="s">
        <v>52</v>
      </c>
      <c r="C2378" t="s">
        <v>60</v>
      </c>
      <c r="D2378" t="s">
        <v>2009</v>
      </c>
      <c r="E2378">
        <v>12865</v>
      </c>
      <c r="F2378" s="2">
        <v>2.9375</v>
      </c>
      <c r="G2378" t="s">
        <v>56</v>
      </c>
      <c r="H2378" t="s">
        <v>257</v>
      </c>
      <c r="I2378">
        <v>21.7</v>
      </c>
      <c r="J2378">
        <v>3.25</v>
      </c>
      <c r="K2378">
        <v>24.95</v>
      </c>
    </row>
    <row r="2379" spans="1:11" x14ac:dyDescent="0.25">
      <c r="A2379" t="s">
        <v>2003</v>
      </c>
      <c r="B2379" t="s">
        <v>52</v>
      </c>
      <c r="C2379" t="s">
        <v>60</v>
      </c>
      <c r="D2379" t="s">
        <v>265</v>
      </c>
      <c r="E2379">
        <v>12821</v>
      </c>
      <c r="F2379" s="2">
        <v>2.9375</v>
      </c>
      <c r="G2379" t="s">
        <v>56</v>
      </c>
      <c r="H2379" t="s">
        <v>257</v>
      </c>
      <c r="I2379">
        <v>24.95</v>
      </c>
      <c r="J2379">
        <v>0</v>
      </c>
      <c r="K2379">
        <v>24.95</v>
      </c>
    </row>
    <row r="2380" spans="1:11" x14ac:dyDescent="0.25">
      <c r="A2380" t="s">
        <v>2003</v>
      </c>
      <c r="B2380" t="s">
        <v>52</v>
      </c>
      <c r="C2380" t="s">
        <v>60</v>
      </c>
      <c r="D2380" t="s">
        <v>697</v>
      </c>
      <c r="E2380">
        <v>746935941147</v>
      </c>
      <c r="F2380" s="2">
        <v>2.9375</v>
      </c>
      <c r="G2380" t="s">
        <v>56</v>
      </c>
      <c r="H2380" t="s">
        <v>257</v>
      </c>
      <c r="I2380">
        <v>21.7</v>
      </c>
      <c r="J2380">
        <v>3.25</v>
      </c>
      <c r="K2380">
        <v>24.95</v>
      </c>
    </row>
    <row r="2381" spans="1:11" x14ac:dyDescent="0.25">
      <c r="A2381" t="s">
        <v>2003</v>
      </c>
      <c r="B2381" t="s">
        <v>52</v>
      </c>
      <c r="C2381" t="s">
        <v>60</v>
      </c>
      <c r="D2381" t="s">
        <v>276</v>
      </c>
      <c r="E2381">
        <v>746935941239</v>
      </c>
      <c r="F2381" s="2">
        <v>2.9375</v>
      </c>
      <c r="G2381" t="s">
        <v>530</v>
      </c>
      <c r="H2381" t="s">
        <v>257</v>
      </c>
      <c r="I2381">
        <v>65.09</v>
      </c>
      <c r="J2381">
        <v>9.76</v>
      </c>
      <c r="K2381">
        <v>74.849999999999994</v>
      </c>
    </row>
    <row r="2382" spans="1:11" x14ac:dyDescent="0.25">
      <c r="A2382" t="s">
        <v>2003</v>
      </c>
      <c r="B2382" t="s">
        <v>52</v>
      </c>
      <c r="C2382" t="s">
        <v>60</v>
      </c>
      <c r="D2382" t="s">
        <v>694</v>
      </c>
      <c r="E2382">
        <v>746935941017</v>
      </c>
      <c r="F2382" s="2">
        <v>2.9375</v>
      </c>
      <c r="G2382" t="s">
        <v>56</v>
      </c>
      <c r="H2382" t="s">
        <v>257</v>
      </c>
      <c r="I2382">
        <v>130.18</v>
      </c>
      <c r="J2382">
        <v>19.52</v>
      </c>
      <c r="K2382">
        <v>149.69999999999999</v>
      </c>
    </row>
    <row r="2383" spans="1:11" x14ac:dyDescent="0.25">
      <c r="A2383" t="s">
        <v>2003</v>
      </c>
      <c r="B2383" t="s">
        <v>52</v>
      </c>
      <c r="C2383" t="s">
        <v>60</v>
      </c>
      <c r="D2383" t="s">
        <v>702</v>
      </c>
      <c r="E2383">
        <v>746935941116</v>
      </c>
      <c r="F2383" s="2">
        <v>2.9375</v>
      </c>
      <c r="G2383" t="s">
        <v>394</v>
      </c>
      <c r="H2383" t="s">
        <v>257</v>
      </c>
      <c r="I2383">
        <v>21.7</v>
      </c>
      <c r="J2383">
        <v>3.25</v>
      </c>
      <c r="K2383">
        <v>24.95</v>
      </c>
    </row>
    <row r="2384" spans="1:11" x14ac:dyDescent="0.25">
      <c r="A2384" t="s">
        <v>2003</v>
      </c>
      <c r="B2384" t="s">
        <v>10</v>
      </c>
      <c r="C2384" t="s">
        <v>60</v>
      </c>
      <c r="D2384" t="s">
        <v>686</v>
      </c>
      <c r="E2384">
        <v>746935941062</v>
      </c>
      <c r="F2384" s="2">
        <v>2.1180555555555558</v>
      </c>
      <c r="G2384" t="s">
        <v>75</v>
      </c>
      <c r="H2384" t="s">
        <v>34</v>
      </c>
      <c r="I2384">
        <v>21.7</v>
      </c>
      <c r="J2384">
        <v>3.25</v>
      </c>
      <c r="K2384">
        <v>24.95</v>
      </c>
    </row>
    <row r="2385" spans="1:11" x14ac:dyDescent="0.25">
      <c r="A2385" t="s">
        <v>2003</v>
      </c>
      <c r="B2385" t="s">
        <v>10</v>
      </c>
      <c r="C2385" t="s">
        <v>60</v>
      </c>
      <c r="D2385" t="s">
        <v>686</v>
      </c>
      <c r="E2385">
        <v>746935941673</v>
      </c>
      <c r="F2385" s="2">
        <v>2.1180555555555558</v>
      </c>
      <c r="G2385" t="s">
        <v>14</v>
      </c>
      <c r="H2385" t="s">
        <v>34</v>
      </c>
      <c r="I2385">
        <v>21.7</v>
      </c>
      <c r="J2385">
        <v>3.25</v>
      </c>
      <c r="K2385">
        <v>24.95</v>
      </c>
    </row>
    <row r="2386" spans="1:11" x14ac:dyDescent="0.25">
      <c r="A2386" t="s">
        <v>2003</v>
      </c>
      <c r="B2386" t="s">
        <v>10</v>
      </c>
      <c r="C2386" t="s">
        <v>60</v>
      </c>
      <c r="D2386" t="s">
        <v>2009</v>
      </c>
      <c r="E2386">
        <v>746935941680</v>
      </c>
      <c r="F2386" s="2">
        <v>2.1180555555555558</v>
      </c>
      <c r="G2386" t="s">
        <v>227</v>
      </c>
      <c r="H2386" t="s">
        <v>34</v>
      </c>
      <c r="I2386">
        <v>43.39</v>
      </c>
      <c r="J2386">
        <v>6.51</v>
      </c>
      <c r="K2386">
        <v>49.9</v>
      </c>
    </row>
    <row r="2387" spans="1:11" x14ac:dyDescent="0.25">
      <c r="A2387" t="s">
        <v>2003</v>
      </c>
      <c r="B2387" t="s">
        <v>10</v>
      </c>
      <c r="C2387" t="s">
        <v>60</v>
      </c>
      <c r="D2387" t="s">
        <v>265</v>
      </c>
      <c r="E2387">
        <v>706502330569</v>
      </c>
      <c r="F2387" s="2">
        <v>2.1180555555555558</v>
      </c>
      <c r="G2387" t="s">
        <v>227</v>
      </c>
      <c r="H2387" t="s">
        <v>34</v>
      </c>
      <c r="I2387">
        <v>21.7</v>
      </c>
      <c r="J2387">
        <v>3.25</v>
      </c>
      <c r="K2387">
        <v>24.95</v>
      </c>
    </row>
    <row r="2388" spans="1:11" x14ac:dyDescent="0.25">
      <c r="A2388" t="s">
        <v>2003</v>
      </c>
      <c r="B2388" t="s">
        <v>10</v>
      </c>
      <c r="C2388" t="s">
        <v>60</v>
      </c>
      <c r="D2388" t="s">
        <v>276</v>
      </c>
      <c r="E2388">
        <v>706502330606</v>
      </c>
      <c r="F2388" s="2">
        <v>2.1180555555555558</v>
      </c>
      <c r="G2388" t="s">
        <v>227</v>
      </c>
      <c r="H2388" t="s">
        <v>34</v>
      </c>
      <c r="I2388">
        <v>19.52</v>
      </c>
      <c r="J2388">
        <v>2.93</v>
      </c>
      <c r="K2388">
        <v>22.45</v>
      </c>
    </row>
    <row r="2389" spans="1:11" x14ac:dyDescent="0.25">
      <c r="A2389" t="s">
        <v>2003</v>
      </c>
      <c r="B2389" t="s">
        <v>10</v>
      </c>
      <c r="C2389" t="s">
        <v>60</v>
      </c>
      <c r="D2389" t="s">
        <v>694</v>
      </c>
      <c r="E2389">
        <v>706502330613</v>
      </c>
      <c r="F2389" s="2">
        <v>2.1180555555555558</v>
      </c>
      <c r="G2389" t="s">
        <v>75</v>
      </c>
      <c r="H2389" t="s">
        <v>34</v>
      </c>
      <c r="I2389">
        <v>21.7</v>
      </c>
      <c r="J2389">
        <v>3.25</v>
      </c>
      <c r="K2389">
        <v>24.95</v>
      </c>
    </row>
    <row r="2390" spans="1:11" x14ac:dyDescent="0.25">
      <c r="A2390" t="s">
        <v>2003</v>
      </c>
      <c r="B2390" t="s">
        <v>10</v>
      </c>
      <c r="C2390" t="s">
        <v>60</v>
      </c>
      <c r="D2390" t="s">
        <v>692</v>
      </c>
      <c r="E2390">
        <v>746935941635</v>
      </c>
      <c r="F2390" s="2">
        <v>2.1180555555555558</v>
      </c>
      <c r="G2390" t="s">
        <v>227</v>
      </c>
      <c r="H2390" t="s">
        <v>34</v>
      </c>
      <c r="I2390">
        <v>130.18</v>
      </c>
      <c r="J2390">
        <v>19.52</v>
      </c>
      <c r="K2390">
        <v>149.69999999999999</v>
      </c>
    </row>
    <row r="2391" spans="1:11" x14ac:dyDescent="0.25">
      <c r="A2391" t="s">
        <v>2003</v>
      </c>
      <c r="B2391" t="s">
        <v>10</v>
      </c>
      <c r="C2391" t="s">
        <v>60</v>
      </c>
      <c r="D2391" t="s">
        <v>698</v>
      </c>
      <c r="E2391">
        <v>706502330620</v>
      </c>
      <c r="F2391" s="2">
        <v>2.1180555555555558</v>
      </c>
      <c r="G2391" t="s">
        <v>14</v>
      </c>
      <c r="H2391" t="s">
        <v>34</v>
      </c>
      <c r="I2391">
        <v>21.7</v>
      </c>
      <c r="J2391">
        <v>3.25</v>
      </c>
      <c r="K2391">
        <v>24.95</v>
      </c>
    </row>
    <row r="2392" spans="1:11" x14ac:dyDescent="0.25">
      <c r="A2392" t="s">
        <v>2003</v>
      </c>
      <c r="B2392" t="s">
        <v>10</v>
      </c>
      <c r="C2392" t="s">
        <v>60</v>
      </c>
      <c r="D2392" t="s">
        <v>697</v>
      </c>
      <c r="E2392">
        <v>746935941741</v>
      </c>
      <c r="F2392" s="2">
        <v>2.1180555555555558</v>
      </c>
      <c r="G2392" t="s">
        <v>227</v>
      </c>
      <c r="H2392" t="s">
        <v>34</v>
      </c>
      <c r="I2392">
        <v>21.7</v>
      </c>
      <c r="J2392">
        <v>3.25</v>
      </c>
      <c r="K2392">
        <v>24.95</v>
      </c>
    </row>
    <row r="2393" spans="1:11" x14ac:dyDescent="0.25">
      <c r="A2393" t="s">
        <v>2003</v>
      </c>
      <c r="B2393" t="s">
        <v>52</v>
      </c>
      <c r="C2393" t="s">
        <v>2010</v>
      </c>
      <c r="D2393" t="s">
        <v>2011</v>
      </c>
      <c r="E2393">
        <v>706502330583</v>
      </c>
      <c r="F2393" s="2">
        <v>2.9375</v>
      </c>
      <c r="G2393" t="s">
        <v>530</v>
      </c>
      <c r="H2393" t="s">
        <v>256</v>
      </c>
      <c r="I2393">
        <v>213.65</v>
      </c>
      <c r="J2393">
        <v>26.05</v>
      </c>
      <c r="K2393">
        <v>239.7</v>
      </c>
    </row>
    <row r="2394" spans="1:11" x14ac:dyDescent="0.25">
      <c r="A2394" t="s">
        <v>2003</v>
      </c>
      <c r="B2394" t="s">
        <v>52</v>
      </c>
      <c r="C2394" t="s">
        <v>2010</v>
      </c>
      <c r="D2394" t="s">
        <v>2011</v>
      </c>
      <c r="E2394">
        <v>697794367947</v>
      </c>
      <c r="F2394" s="2">
        <v>2.9375</v>
      </c>
      <c r="G2394" t="s">
        <v>56</v>
      </c>
      <c r="H2394" t="s">
        <v>256</v>
      </c>
      <c r="I2394">
        <v>173.7</v>
      </c>
      <c r="J2394">
        <v>26.05</v>
      </c>
      <c r="K2394">
        <v>199.75</v>
      </c>
    </row>
    <row r="2395" spans="1:11" x14ac:dyDescent="0.25">
      <c r="A2395" t="s">
        <v>2003</v>
      </c>
      <c r="B2395" t="s">
        <v>52</v>
      </c>
      <c r="C2395" t="s">
        <v>2010</v>
      </c>
      <c r="D2395" t="s">
        <v>2011</v>
      </c>
      <c r="E2395">
        <v>697794367924</v>
      </c>
      <c r="F2395" s="2">
        <v>2.9375</v>
      </c>
      <c r="G2395" t="s">
        <v>530</v>
      </c>
      <c r="H2395" t="s">
        <v>256</v>
      </c>
      <c r="I2395">
        <v>33.96</v>
      </c>
      <c r="J2395">
        <v>0</v>
      </c>
      <c r="K2395">
        <v>33.96</v>
      </c>
    </row>
    <row r="2396" spans="1:11" x14ac:dyDescent="0.25">
      <c r="A2396" t="s">
        <v>2003</v>
      </c>
      <c r="B2396" t="s">
        <v>52</v>
      </c>
      <c r="C2396" t="s">
        <v>2010</v>
      </c>
      <c r="D2396" t="s">
        <v>2011</v>
      </c>
      <c r="E2396">
        <v>697794367654</v>
      </c>
      <c r="F2396" s="2">
        <v>2.9375</v>
      </c>
      <c r="G2396" t="s">
        <v>56</v>
      </c>
      <c r="H2396" t="s">
        <v>256</v>
      </c>
      <c r="I2396">
        <v>68.7</v>
      </c>
      <c r="J2396">
        <v>5.21</v>
      </c>
      <c r="K2396">
        <v>73.91</v>
      </c>
    </row>
    <row r="2397" spans="1:11" x14ac:dyDescent="0.25">
      <c r="A2397" t="s">
        <v>2003</v>
      </c>
      <c r="B2397" t="s">
        <v>52</v>
      </c>
      <c r="C2397" t="s">
        <v>360</v>
      </c>
      <c r="D2397" t="s">
        <v>697</v>
      </c>
      <c r="E2397">
        <v>697794367954</v>
      </c>
      <c r="F2397" s="2">
        <v>2.9375</v>
      </c>
      <c r="G2397" t="s">
        <v>530</v>
      </c>
      <c r="H2397" t="s">
        <v>257</v>
      </c>
      <c r="I2397">
        <v>24.3</v>
      </c>
      <c r="J2397">
        <v>3.65</v>
      </c>
      <c r="K2397">
        <v>27.95</v>
      </c>
    </row>
    <row r="2398" spans="1:11" x14ac:dyDescent="0.25">
      <c r="A2398" t="s">
        <v>2003</v>
      </c>
      <c r="B2398" t="s">
        <v>18</v>
      </c>
      <c r="C2398" t="s">
        <v>2012</v>
      </c>
      <c r="D2398" t="s">
        <v>147</v>
      </c>
      <c r="E2398">
        <v>697794367985</v>
      </c>
      <c r="I2398">
        <v>10.39</v>
      </c>
      <c r="J2398">
        <v>1.56</v>
      </c>
      <c r="K2398">
        <v>11.95</v>
      </c>
    </row>
    <row r="2399" spans="1:11" x14ac:dyDescent="0.25">
      <c r="A2399" t="s">
        <v>2003</v>
      </c>
      <c r="B2399" t="s">
        <v>52</v>
      </c>
      <c r="C2399" t="s">
        <v>360</v>
      </c>
      <c r="D2399" t="s">
        <v>698</v>
      </c>
      <c r="E2399">
        <v>697794367992</v>
      </c>
      <c r="F2399" s="2">
        <v>2.9375</v>
      </c>
      <c r="G2399" t="s">
        <v>56</v>
      </c>
      <c r="H2399" t="s">
        <v>257</v>
      </c>
      <c r="I2399">
        <v>72.91</v>
      </c>
      <c r="J2399">
        <v>10.94</v>
      </c>
      <c r="K2399">
        <v>83.85</v>
      </c>
    </row>
    <row r="2400" spans="1:11" x14ac:dyDescent="0.25">
      <c r="A2400" t="s">
        <v>2003</v>
      </c>
      <c r="B2400" t="s">
        <v>10</v>
      </c>
      <c r="C2400" t="s">
        <v>60</v>
      </c>
      <c r="D2400" t="s">
        <v>697</v>
      </c>
      <c r="E2400">
        <v>12093</v>
      </c>
      <c r="F2400" s="2">
        <v>2.1180555555555558</v>
      </c>
      <c r="G2400" t="s">
        <v>14</v>
      </c>
      <c r="H2400" t="s">
        <v>34</v>
      </c>
      <c r="I2400">
        <v>21.7</v>
      </c>
      <c r="J2400">
        <v>3.25</v>
      </c>
      <c r="K2400">
        <v>24.95</v>
      </c>
    </row>
    <row r="2401" spans="1:11" x14ac:dyDescent="0.25">
      <c r="A2401" t="s">
        <v>2003</v>
      </c>
      <c r="B2401" t="s">
        <v>52</v>
      </c>
      <c r="C2401" t="s">
        <v>60</v>
      </c>
      <c r="D2401" t="s">
        <v>276</v>
      </c>
      <c r="E2401">
        <v>12076</v>
      </c>
      <c r="F2401" s="2">
        <v>2.9375</v>
      </c>
      <c r="G2401" t="s">
        <v>56</v>
      </c>
      <c r="H2401" t="s">
        <v>257</v>
      </c>
      <c r="I2401">
        <v>21.7</v>
      </c>
      <c r="J2401">
        <v>3.25</v>
      </c>
      <c r="K2401">
        <v>24.95</v>
      </c>
    </row>
    <row r="2402" spans="1:11" x14ac:dyDescent="0.25">
      <c r="A2402" t="s">
        <v>2003</v>
      </c>
      <c r="B2402" t="s">
        <v>52</v>
      </c>
      <c r="C2402" t="s">
        <v>60</v>
      </c>
      <c r="D2402" t="s">
        <v>694</v>
      </c>
      <c r="E2402">
        <v>12092</v>
      </c>
      <c r="F2402" s="2">
        <v>2.9375</v>
      </c>
      <c r="G2402" t="s">
        <v>56</v>
      </c>
      <c r="H2402" t="s">
        <v>257</v>
      </c>
      <c r="I2402">
        <v>43.39</v>
      </c>
      <c r="J2402">
        <v>6.51</v>
      </c>
      <c r="K2402">
        <v>49.9</v>
      </c>
    </row>
    <row r="2403" spans="1:11" x14ac:dyDescent="0.25">
      <c r="A2403" t="s">
        <v>2003</v>
      </c>
      <c r="B2403" t="s">
        <v>52</v>
      </c>
      <c r="C2403" t="s">
        <v>60</v>
      </c>
      <c r="D2403" t="s">
        <v>702</v>
      </c>
      <c r="E2403">
        <v>746935941901</v>
      </c>
      <c r="F2403" s="2">
        <v>2.9375</v>
      </c>
      <c r="G2403" t="s">
        <v>530</v>
      </c>
      <c r="H2403" t="s">
        <v>257</v>
      </c>
      <c r="I2403">
        <v>21.7</v>
      </c>
      <c r="J2403">
        <v>3.25</v>
      </c>
      <c r="K2403">
        <v>24.95</v>
      </c>
    </row>
    <row r="2404" spans="1:11" x14ac:dyDescent="0.25">
      <c r="A2404" t="s">
        <v>2003</v>
      </c>
      <c r="B2404" t="s">
        <v>10</v>
      </c>
      <c r="C2404" t="s">
        <v>60</v>
      </c>
      <c r="D2404" t="s">
        <v>2009</v>
      </c>
      <c r="E2404">
        <v>706502330972</v>
      </c>
      <c r="F2404" s="2">
        <v>2.1180555555555558</v>
      </c>
      <c r="G2404" t="s">
        <v>14</v>
      </c>
      <c r="H2404" t="s">
        <v>34</v>
      </c>
      <c r="I2404">
        <v>21.7</v>
      </c>
      <c r="J2404">
        <v>3.25</v>
      </c>
      <c r="K2404">
        <v>24.95</v>
      </c>
    </row>
    <row r="2405" spans="1:11" x14ac:dyDescent="0.25">
      <c r="A2405" t="s">
        <v>2003</v>
      </c>
      <c r="B2405" t="s">
        <v>10</v>
      </c>
      <c r="C2405" t="s">
        <v>60</v>
      </c>
      <c r="D2405" t="s">
        <v>276</v>
      </c>
      <c r="E2405">
        <v>706502330910</v>
      </c>
      <c r="F2405" s="2">
        <v>2.1180555555555558</v>
      </c>
      <c r="G2405" t="s">
        <v>14</v>
      </c>
      <c r="H2405" t="s">
        <v>34</v>
      </c>
      <c r="I2405">
        <v>231.28</v>
      </c>
      <c r="J2405">
        <v>3.25</v>
      </c>
      <c r="K2405">
        <v>234.53</v>
      </c>
    </row>
    <row r="2406" spans="1:11" x14ac:dyDescent="0.25">
      <c r="A2406" t="s">
        <v>2003</v>
      </c>
      <c r="B2406" t="s">
        <v>10</v>
      </c>
      <c r="C2406" t="s">
        <v>60</v>
      </c>
      <c r="D2406" t="s">
        <v>698</v>
      </c>
      <c r="E2406">
        <v>706502331023</v>
      </c>
      <c r="F2406" s="2">
        <v>2.1180555555555558</v>
      </c>
      <c r="G2406" t="s">
        <v>227</v>
      </c>
      <c r="H2406" t="s">
        <v>34</v>
      </c>
      <c r="I2406">
        <v>21.7</v>
      </c>
      <c r="J2406">
        <v>3.25</v>
      </c>
      <c r="K2406">
        <v>24.95</v>
      </c>
    </row>
    <row r="2407" spans="1:11" x14ac:dyDescent="0.25">
      <c r="A2407" t="s">
        <v>2003</v>
      </c>
      <c r="B2407" t="s">
        <v>10</v>
      </c>
      <c r="C2407" t="s">
        <v>60</v>
      </c>
      <c r="D2407" t="s">
        <v>698</v>
      </c>
      <c r="E2407">
        <v>746935941888</v>
      </c>
      <c r="F2407" s="2">
        <v>2.1180555555555558</v>
      </c>
      <c r="G2407" t="s">
        <v>14</v>
      </c>
      <c r="H2407" t="s">
        <v>34</v>
      </c>
      <c r="I2407">
        <v>62.92</v>
      </c>
      <c r="J2407">
        <v>9.43</v>
      </c>
      <c r="K2407">
        <v>72.349999999999994</v>
      </c>
    </row>
    <row r="2408" spans="1:11" x14ac:dyDescent="0.25">
      <c r="A2408" t="s">
        <v>2003</v>
      </c>
      <c r="B2408" t="s">
        <v>52</v>
      </c>
      <c r="C2408" t="s">
        <v>2013</v>
      </c>
      <c r="D2408" t="s">
        <v>704</v>
      </c>
      <c r="E2408">
        <v>746935941765</v>
      </c>
      <c r="F2408" s="2">
        <v>2.9375</v>
      </c>
      <c r="G2408" t="s">
        <v>56</v>
      </c>
      <c r="H2408" t="s">
        <v>256</v>
      </c>
      <c r="I2408">
        <v>34.74</v>
      </c>
      <c r="J2408">
        <v>5.21</v>
      </c>
      <c r="K2408">
        <v>39.950000000000003</v>
      </c>
    </row>
    <row r="2409" spans="1:11" x14ac:dyDescent="0.25">
      <c r="A2409" t="s">
        <v>2003</v>
      </c>
      <c r="B2409" t="s">
        <v>10</v>
      </c>
      <c r="C2409" t="s">
        <v>2013</v>
      </c>
      <c r="D2409" t="s">
        <v>704</v>
      </c>
      <c r="E2409">
        <v>706502330477</v>
      </c>
      <c r="F2409" s="2">
        <v>2.1180555555555558</v>
      </c>
      <c r="G2409" t="s">
        <v>993</v>
      </c>
      <c r="H2409" t="s">
        <v>34</v>
      </c>
      <c r="I2409">
        <v>27.83</v>
      </c>
      <c r="J2409">
        <v>4.17</v>
      </c>
      <c r="K2409">
        <v>32</v>
      </c>
    </row>
    <row r="2410" spans="1:11" x14ac:dyDescent="0.25">
      <c r="A2410" t="s">
        <v>2003</v>
      </c>
      <c r="B2410" t="s">
        <v>52</v>
      </c>
      <c r="C2410" t="s">
        <v>2013</v>
      </c>
      <c r="D2410" t="s">
        <v>698</v>
      </c>
      <c r="E2410">
        <v>746935941925</v>
      </c>
      <c r="F2410" s="2">
        <v>2.9375</v>
      </c>
      <c r="G2410" t="s">
        <v>394</v>
      </c>
      <c r="H2410" t="s">
        <v>256</v>
      </c>
      <c r="I2410">
        <v>34.74</v>
      </c>
      <c r="J2410">
        <v>5.21</v>
      </c>
      <c r="K2410">
        <v>39.950000000000003</v>
      </c>
    </row>
    <row r="2411" spans="1:11" x14ac:dyDescent="0.25">
      <c r="A2411" t="s">
        <v>2003</v>
      </c>
      <c r="B2411" t="s">
        <v>10</v>
      </c>
      <c r="C2411" t="s">
        <v>2014</v>
      </c>
      <c r="D2411" t="s">
        <v>686</v>
      </c>
      <c r="E2411">
        <v>697794368531</v>
      </c>
      <c r="F2411" s="2">
        <v>2.1180555555555558</v>
      </c>
      <c r="G2411" t="s">
        <v>2015</v>
      </c>
      <c r="H2411" t="s">
        <v>34</v>
      </c>
      <c r="I2411">
        <v>-29.95</v>
      </c>
      <c r="J2411">
        <v>0</v>
      </c>
      <c r="K2411">
        <v>-29.95</v>
      </c>
    </row>
    <row r="2412" spans="1:11" x14ac:dyDescent="0.25">
      <c r="A2412" t="s">
        <v>2003</v>
      </c>
      <c r="B2412" t="s">
        <v>52</v>
      </c>
      <c r="C2412" t="s">
        <v>2016</v>
      </c>
      <c r="D2412" t="s">
        <v>276</v>
      </c>
      <c r="E2412">
        <v>697794368647</v>
      </c>
      <c r="F2412" s="2">
        <v>2.9375</v>
      </c>
      <c r="G2412" t="s">
        <v>530</v>
      </c>
      <c r="H2412" t="s">
        <v>257</v>
      </c>
      <c r="I2412">
        <v>17.39</v>
      </c>
      <c r="J2412">
        <v>2.61</v>
      </c>
      <c r="K2412">
        <v>20</v>
      </c>
    </row>
    <row r="2413" spans="1:11" x14ac:dyDescent="0.25">
      <c r="A2413" t="s">
        <v>2003</v>
      </c>
      <c r="B2413" t="s">
        <v>52</v>
      </c>
      <c r="C2413" t="s">
        <v>2016</v>
      </c>
      <c r="D2413" t="s">
        <v>276</v>
      </c>
      <c r="E2413">
        <v>697794368487</v>
      </c>
      <c r="F2413" s="2">
        <v>2.9375</v>
      </c>
      <c r="G2413" t="s">
        <v>56</v>
      </c>
      <c r="H2413" t="s">
        <v>257</v>
      </c>
      <c r="I2413">
        <v>17.39</v>
      </c>
      <c r="J2413">
        <v>2.61</v>
      </c>
      <c r="K2413">
        <v>20</v>
      </c>
    </row>
    <row r="2414" spans="1:11" x14ac:dyDescent="0.25">
      <c r="A2414" t="s">
        <v>2003</v>
      </c>
      <c r="B2414" t="s">
        <v>52</v>
      </c>
      <c r="C2414" t="s">
        <v>2016</v>
      </c>
      <c r="D2414" t="s">
        <v>692</v>
      </c>
      <c r="E2414">
        <v>697794368739</v>
      </c>
      <c r="F2414" s="2">
        <v>2.9375</v>
      </c>
      <c r="G2414" t="s">
        <v>530</v>
      </c>
      <c r="H2414" t="s">
        <v>257</v>
      </c>
      <c r="I2414">
        <v>34.78</v>
      </c>
      <c r="J2414">
        <v>5.22</v>
      </c>
      <c r="K2414">
        <v>40</v>
      </c>
    </row>
    <row r="2415" spans="1:11" x14ac:dyDescent="0.25">
      <c r="A2415" t="s">
        <v>2003</v>
      </c>
      <c r="B2415" t="s">
        <v>52</v>
      </c>
      <c r="C2415" t="s">
        <v>2016</v>
      </c>
      <c r="D2415" t="s">
        <v>692</v>
      </c>
      <c r="E2415">
        <v>9421035069229</v>
      </c>
      <c r="F2415" s="2">
        <v>2.9375</v>
      </c>
      <c r="G2415" t="s">
        <v>56</v>
      </c>
      <c r="H2415" t="s">
        <v>257</v>
      </c>
      <c r="I2415">
        <v>20</v>
      </c>
      <c r="J2415">
        <v>0</v>
      </c>
      <c r="K2415">
        <v>20</v>
      </c>
    </row>
    <row r="2416" spans="1:11" x14ac:dyDescent="0.25">
      <c r="A2416" t="s">
        <v>2003</v>
      </c>
      <c r="B2416" t="s">
        <v>52</v>
      </c>
      <c r="C2416" t="s">
        <v>2016</v>
      </c>
      <c r="D2416" t="s">
        <v>2017</v>
      </c>
      <c r="E2416">
        <v>9421035069236</v>
      </c>
      <c r="F2416" s="2">
        <v>2.9375</v>
      </c>
      <c r="G2416" t="s">
        <v>530</v>
      </c>
      <c r="H2416" t="s">
        <v>257</v>
      </c>
      <c r="I2416">
        <v>17.39</v>
      </c>
      <c r="J2416">
        <v>2.61</v>
      </c>
      <c r="K2416">
        <v>20</v>
      </c>
    </row>
    <row r="2417" spans="1:11" x14ac:dyDescent="0.25">
      <c r="A2417" t="s">
        <v>2003</v>
      </c>
      <c r="B2417" t="s">
        <v>52</v>
      </c>
      <c r="C2417" t="s">
        <v>2016</v>
      </c>
      <c r="D2417" t="s">
        <v>705</v>
      </c>
      <c r="E2417">
        <v>9421035069250</v>
      </c>
      <c r="F2417" s="2">
        <v>2.9375</v>
      </c>
      <c r="G2417" t="s">
        <v>530</v>
      </c>
      <c r="H2417" t="s">
        <v>257</v>
      </c>
      <c r="I2417">
        <v>17.39</v>
      </c>
      <c r="J2417">
        <v>2.61</v>
      </c>
      <c r="K2417">
        <v>20</v>
      </c>
    </row>
    <row r="2418" spans="1:11" x14ac:dyDescent="0.25">
      <c r="A2418" t="s">
        <v>2003</v>
      </c>
      <c r="B2418" t="s">
        <v>52</v>
      </c>
      <c r="C2418" t="s">
        <v>2016</v>
      </c>
      <c r="D2418" t="s">
        <v>705</v>
      </c>
      <c r="E2418">
        <v>9421035069267</v>
      </c>
      <c r="F2418" s="2">
        <v>2.9375</v>
      </c>
      <c r="G2418" t="s">
        <v>56</v>
      </c>
      <c r="H2418" t="s">
        <v>257</v>
      </c>
      <c r="I2418">
        <v>20</v>
      </c>
      <c r="J2418">
        <v>0</v>
      </c>
      <c r="K2418">
        <v>20</v>
      </c>
    </row>
    <row r="2419" spans="1:11" x14ac:dyDescent="0.25">
      <c r="A2419" t="s">
        <v>2003</v>
      </c>
      <c r="B2419" t="s">
        <v>52</v>
      </c>
      <c r="C2419" t="s">
        <v>2016</v>
      </c>
      <c r="D2419" t="s">
        <v>690</v>
      </c>
      <c r="E2419">
        <v>9421035069281</v>
      </c>
      <c r="F2419" s="2">
        <v>2.9375</v>
      </c>
      <c r="G2419" t="s">
        <v>56</v>
      </c>
      <c r="H2419" t="s">
        <v>257</v>
      </c>
      <c r="I2419">
        <v>37.39</v>
      </c>
      <c r="J2419">
        <v>2.61</v>
      </c>
      <c r="K2419">
        <v>40</v>
      </c>
    </row>
    <row r="2420" spans="1:11" x14ac:dyDescent="0.25">
      <c r="A2420" t="s">
        <v>2003</v>
      </c>
      <c r="B2420" t="s">
        <v>10</v>
      </c>
      <c r="C2420" t="s">
        <v>2016</v>
      </c>
      <c r="D2420" t="s">
        <v>265</v>
      </c>
      <c r="E2420">
        <v>9421035069311</v>
      </c>
      <c r="F2420" s="2">
        <v>2.1180555555555558</v>
      </c>
      <c r="G2420" t="s">
        <v>990</v>
      </c>
      <c r="H2420" t="s">
        <v>34</v>
      </c>
      <c r="I2420">
        <v>17.39</v>
      </c>
      <c r="J2420">
        <v>2.61</v>
      </c>
      <c r="K2420">
        <v>20</v>
      </c>
    </row>
    <row r="2421" spans="1:11" x14ac:dyDescent="0.25">
      <c r="A2421" t="s">
        <v>2003</v>
      </c>
      <c r="B2421" t="s">
        <v>10</v>
      </c>
      <c r="C2421" t="s">
        <v>2016</v>
      </c>
      <c r="D2421" t="s">
        <v>2017</v>
      </c>
      <c r="E2421">
        <v>9421035069328</v>
      </c>
      <c r="F2421" s="2">
        <v>2.1180555555555558</v>
      </c>
      <c r="G2421" t="s">
        <v>990</v>
      </c>
      <c r="H2421" t="s">
        <v>34</v>
      </c>
      <c r="I2421">
        <v>34.78</v>
      </c>
      <c r="J2421">
        <v>5.22</v>
      </c>
      <c r="K2421">
        <v>40</v>
      </c>
    </row>
    <row r="2422" spans="1:11" x14ac:dyDescent="0.25">
      <c r="A2422" t="s">
        <v>2003</v>
      </c>
      <c r="B2422" t="s">
        <v>10</v>
      </c>
      <c r="C2422" t="s">
        <v>2016</v>
      </c>
      <c r="D2422" t="s">
        <v>705</v>
      </c>
      <c r="E2422">
        <v>9421035069359</v>
      </c>
      <c r="F2422" s="2">
        <v>2.1180555555555558</v>
      </c>
      <c r="G2422" t="s">
        <v>2015</v>
      </c>
      <c r="H2422" t="s">
        <v>34</v>
      </c>
      <c r="I2422">
        <v>17.39</v>
      </c>
      <c r="J2422">
        <v>2.61</v>
      </c>
      <c r="K2422">
        <v>20</v>
      </c>
    </row>
    <row r="2423" spans="1:11" x14ac:dyDescent="0.25">
      <c r="A2423" t="s">
        <v>2003</v>
      </c>
      <c r="B2423" t="s">
        <v>10</v>
      </c>
      <c r="C2423" t="s">
        <v>2016</v>
      </c>
      <c r="D2423" t="s">
        <v>690</v>
      </c>
      <c r="E2423">
        <v>9421035069915</v>
      </c>
      <c r="F2423" s="2">
        <v>2.1180555555555558</v>
      </c>
      <c r="G2423" t="s">
        <v>990</v>
      </c>
      <c r="H2423" t="s">
        <v>34</v>
      </c>
      <c r="I2423">
        <v>191.31</v>
      </c>
      <c r="J2423">
        <v>28.69</v>
      </c>
      <c r="K2423">
        <v>220</v>
      </c>
    </row>
    <row r="2424" spans="1:11" x14ac:dyDescent="0.25">
      <c r="A2424" t="s">
        <v>2003</v>
      </c>
      <c r="B2424" t="s">
        <v>10</v>
      </c>
      <c r="C2424" t="s">
        <v>2016</v>
      </c>
      <c r="D2424" t="s">
        <v>690</v>
      </c>
      <c r="E2424">
        <v>9421035069939</v>
      </c>
      <c r="F2424" s="2">
        <v>2.1180555555555558</v>
      </c>
      <c r="G2424" t="s">
        <v>993</v>
      </c>
      <c r="H2424" t="s">
        <v>34</v>
      </c>
      <c r="I2424">
        <v>121.73</v>
      </c>
      <c r="J2424">
        <v>18.27</v>
      </c>
      <c r="K2424">
        <v>140</v>
      </c>
    </row>
    <row r="2425" spans="1:11" x14ac:dyDescent="0.25">
      <c r="A2425" t="s">
        <v>2003</v>
      </c>
      <c r="B2425" t="s">
        <v>10</v>
      </c>
      <c r="C2425" t="s">
        <v>2016</v>
      </c>
      <c r="D2425" t="s">
        <v>690</v>
      </c>
      <c r="E2425">
        <v>9421035069496</v>
      </c>
      <c r="F2425" s="2">
        <v>2.1180555555555558</v>
      </c>
      <c r="G2425" t="s">
        <v>2015</v>
      </c>
      <c r="H2425" t="s">
        <v>34</v>
      </c>
      <c r="I2425">
        <v>17.39</v>
      </c>
      <c r="J2425">
        <v>2.61</v>
      </c>
      <c r="K2425">
        <v>20</v>
      </c>
    </row>
    <row r="2426" spans="1:11" x14ac:dyDescent="0.25">
      <c r="A2426" t="s">
        <v>2003</v>
      </c>
      <c r="B2426" t="s">
        <v>10</v>
      </c>
      <c r="C2426" t="s">
        <v>2016</v>
      </c>
      <c r="D2426" t="s">
        <v>694</v>
      </c>
      <c r="E2426">
        <v>9421035069991</v>
      </c>
      <c r="F2426" s="2">
        <v>2.1180555555555558</v>
      </c>
      <c r="G2426" t="s">
        <v>990</v>
      </c>
      <c r="H2426" t="s">
        <v>34</v>
      </c>
      <c r="I2426">
        <v>86.95</v>
      </c>
      <c r="J2426">
        <v>13.05</v>
      </c>
      <c r="K2426">
        <v>100</v>
      </c>
    </row>
    <row r="2427" spans="1:11" x14ac:dyDescent="0.25">
      <c r="A2427" t="s">
        <v>2003</v>
      </c>
      <c r="B2427" t="s">
        <v>10</v>
      </c>
      <c r="C2427" t="s">
        <v>2016</v>
      </c>
      <c r="D2427" t="s">
        <v>694</v>
      </c>
      <c r="E2427">
        <v>9421035069502</v>
      </c>
      <c r="F2427" s="2">
        <v>2.1180555555555558</v>
      </c>
      <c r="G2427" t="s">
        <v>993</v>
      </c>
      <c r="H2427" t="s">
        <v>34</v>
      </c>
      <c r="I2427">
        <v>104.35</v>
      </c>
      <c r="J2427">
        <v>15.65</v>
      </c>
      <c r="K2427">
        <v>120</v>
      </c>
    </row>
    <row r="2428" spans="1:11" x14ac:dyDescent="0.25">
      <c r="A2428" t="s">
        <v>2003</v>
      </c>
      <c r="B2428" t="s">
        <v>10</v>
      </c>
      <c r="C2428" t="s">
        <v>2016</v>
      </c>
      <c r="D2428" t="s">
        <v>698</v>
      </c>
      <c r="E2428">
        <v>9421035069519</v>
      </c>
      <c r="F2428" s="2">
        <v>2.1180555555555558</v>
      </c>
      <c r="G2428" t="s">
        <v>990</v>
      </c>
      <c r="H2428" t="s">
        <v>34</v>
      </c>
      <c r="I2428">
        <v>17.39</v>
      </c>
      <c r="J2428">
        <v>2.61</v>
      </c>
      <c r="K2428">
        <v>20</v>
      </c>
    </row>
    <row r="2429" spans="1:11" x14ac:dyDescent="0.25">
      <c r="A2429" t="s">
        <v>2003</v>
      </c>
      <c r="B2429" t="s">
        <v>52</v>
      </c>
      <c r="C2429" t="s">
        <v>2014</v>
      </c>
      <c r="D2429" t="s">
        <v>698</v>
      </c>
      <c r="E2429">
        <v>9421035069960</v>
      </c>
      <c r="F2429" s="2">
        <v>2.9375</v>
      </c>
      <c r="G2429" t="s">
        <v>56</v>
      </c>
      <c r="H2429" t="s">
        <v>256</v>
      </c>
      <c r="I2429">
        <v>34.74</v>
      </c>
      <c r="J2429">
        <v>5.21</v>
      </c>
      <c r="K2429">
        <v>39.950000000000003</v>
      </c>
    </row>
    <row r="2430" spans="1:11" x14ac:dyDescent="0.25">
      <c r="A2430" t="s">
        <v>2003</v>
      </c>
      <c r="B2430" t="s">
        <v>52</v>
      </c>
      <c r="C2430" t="s">
        <v>2014</v>
      </c>
      <c r="D2430" t="s">
        <v>704</v>
      </c>
      <c r="E2430">
        <v>9421035069526</v>
      </c>
      <c r="F2430" s="2">
        <v>2.9375</v>
      </c>
      <c r="G2430" t="s">
        <v>56</v>
      </c>
      <c r="H2430" t="s">
        <v>256</v>
      </c>
      <c r="I2430">
        <v>159.96</v>
      </c>
      <c r="J2430">
        <v>0</v>
      </c>
      <c r="K2430">
        <v>159.96</v>
      </c>
    </row>
    <row r="2431" spans="1:11" x14ac:dyDescent="0.25">
      <c r="A2431" t="s">
        <v>2003</v>
      </c>
      <c r="B2431" t="s">
        <v>10</v>
      </c>
      <c r="C2431" t="s">
        <v>2014</v>
      </c>
      <c r="D2431" t="s">
        <v>265</v>
      </c>
      <c r="E2431">
        <v>9421035069977</v>
      </c>
      <c r="F2431" s="2">
        <v>2.1180555555555558</v>
      </c>
      <c r="G2431" t="s">
        <v>993</v>
      </c>
      <c r="H2431" t="s">
        <v>34</v>
      </c>
      <c r="I2431">
        <v>27.83</v>
      </c>
      <c r="J2431">
        <v>4.17</v>
      </c>
      <c r="K2431">
        <v>32</v>
      </c>
    </row>
    <row r="2432" spans="1:11" x14ac:dyDescent="0.25">
      <c r="A2432" t="s">
        <v>2003</v>
      </c>
      <c r="B2432" t="s">
        <v>10</v>
      </c>
      <c r="C2432" t="s">
        <v>2014</v>
      </c>
      <c r="D2432" t="s">
        <v>705</v>
      </c>
      <c r="E2432">
        <v>697794368296</v>
      </c>
      <c r="F2432" s="2">
        <v>2.1180555555555558</v>
      </c>
      <c r="G2432" t="s">
        <v>993</v>
      </c>
      <c r="H2432" t="s">
        <v>34</v>
      </c>
      <c r="I2432">
        <v>55.66</v>
      </c>
      <c r="J2432">
        <v>8.34</v>
      </c>
      <c r="K2432">
        <v>64</v>
      </c>
    </row>
    <row r="2433" spans="1:11" x14ac:dyDescent="0.25">
      <c r="A2433" t="s">
        <v>2003</v>
      </c>
      <c r="B2433" t="s">
        <v>10</v>
      </c>
      <c r="C2433" t="s">
        <v>2014</v>
      </c>
      <c r="D2433" t="s">
        <v>705</v>
      </c>
      <c r="E2433">
        <v>697794368234</v>
      </c>
      <c r="F2433" s="2">
        <v>2.1180555555555558</v>
      </c>
      <c r="G2433" t="s">
        <v>2015</v>
      </c>
      <c r="H2433" t="s">
        <v>34</v>
      </c>
      <c r="I2433">
        <v>25.04</v>
      </c>
      <c r="J2433">
        <v>3.76</v>
      </c>
      <c r="K2433">
        <v>28.8</v>
      </c>
    </row>
    <row r="2434" spans="1:11" x14ac:dyDescent="0.25">
      <c r="A2434" t="s">
        <v>2003</v>
      </c>
      <c r="B2434" t="s">
        <v>10</v>
      </c>
      <c r="C2434" t="s">
        <v>2014</v>
      </c>
      <c r="D2434" t="s">
        <v>698</v>
      </c>
      <c r="E2434">
        <v>697794368326</v>
      </c>
      <c r="F2434" s="2">
        <v>2.1180555555555558</v>
      </c>
      <c r="G2434" t="s">
        <v>993</v>
      </c>
      <c r="H2434" t="s">
        <v>34</v>
      </c>
      <c r="I2434">
        <v>27.83</v>
      </c>
      <c r="J2434">
        <v>4.17</v>
      </c>
      <c r="K2434">
        <v>32</v>
      </c>
    </row>
    <row r="2435" spans="1:11" x14ac:dyDescent="0.25">
      <c r="A2435" t="s">
        <v>2003</v>
      </c>
      <c r="B2435" t="s">
        <v>52</v>
      </c>
      <c r="C2435" t="s">
        <v>2014</v>
      </c>
      <c r="D2435" t="s">
        <v>698</v>
      </c>
      <c r="E2435">
        <v>697794368364</v>
      </c>
      <c r="F2435" s="2">
        <v>2.9375</v>
      </c>
      <c r="G2435" t="s">
        <v>530</v>
      </c>
      <c r="H2435" t="s">
        <v>256</v>
      </c>
      <c r="I2435">
        <v>114.64</v>
      </c>
      <c r="J2435">
        <v>5.21</v>
      </c>
      <c r="K2435">
        <v>119.85</v>
      </c>
    </row>
    <row r="2436" spans="1:11" x14ac:dyDescent="0.25">
      <c r="A2436" t="s">
        <v>2003</v>
      </c>
      <c r="B2436" t="s">
        <v>52</v>
      </c>
      <c r="C2436" t="s">
        <v>369</v>
      </c>
      <c r="D2436" t="s">
        <v>697</v>
      </c>
      <c r="E2436">
        <v>697794368371</v>
      </c>
      <c r="F2436" s="2">
        <v>2.9375</v>
      </c>
      <c r="G2436" t="s">
        <v>56</v>
      </c>
      <c r="H2436" t="s">
        <v>257</v>
      </c>
      <c r="I2436">
        <v>121.52</v>
      </c>
      <c r="J2436">
        <v>18.23</v>
      </c>
      <c r="K2436">
        <v>139.75</v>
      </c>
    </row>
    <row r="2437" spans="1:11" x14ac:dyDescent="0.25">
      <c r="A2437" t="s">
        <v>2003</v>
      </c>
      <c r="B2437" t="s">
        <v>52</v>
      </c>
      <c r="C2437" t="s">
        <v>369</v>
      </c>
      <c r="D2437" t="s">
        <v>706</v>
      </c>
      <c r="E2437">
        <v>697794368425</v>
      </c>
      <c r="F2437" s="2">
        <v>2.9375</v>
      </c>
      <c r="G2437" t="s">
        <v>990</v>
      </c>
      <c r="H2437" t="s">
        <v>257</v>
      </c>
      <c r="I2437">
        <v>48.61</v>
      </c>
      <c r="J2437">
        <v>7.29</v>
      </c>
      <c r="K2437">
        <v>55.9</v>
      </c>
    </row>
    <row r="2438" spans="1:11" x14ac:dyDescent="0.25">
      <c r="A2438" t="s">
        <v>2018</v>
      </c>
      <c r="B2438" t="s">
        <v>2019</v>
      </c>
      <c r="C2438" t="s">
        <v>2020</v>
      </c>
      <c r="D2438" t="s">
        <v>2021</v>
      </c>
      <c r="E2438">
        <v>649964669245</v>
      </c>
      <c r="F2438" s="2">
        <v>2.1180555555555558</v>
      </c>
      <c r="G2438" t="s">
        <v>75</v>
      </c>
      <c r="H2438" t="s">
        <v>63</v>
      </c>
      <c r="I2438">
        <v>34.99</v>
      </c>
      <c r="J2438">
        <v>1</v>
      </c>
      <c r="K2438">
        <v>34.99</v>
      </c>
    </row>
    <row r="2439" spans="1:11" x14ac:dyDescent="0.25">
      <c r="A2439" t="s">
        <v>2018</v>
      </c>
      <c r="B2439" t="s">
        <v>2019</v>
      </c>
      <c r="C2439" t="s">
        <v>2020</v>
      </c>
      <c r="D2439" t="s">
        <v>2022</v>
      </c>
      <c r="E2439">
        <v>659153086562</v>
      </c>
      <c r="F2439" s="2">
        <v>2.1180555555555558</v>
      </c>
      <c r="G2439" t="s">
        <v>14</v>
      </c>
      <c r="H2439" t="s">
        <v>63</v>
      </c>
      <c r="I2439">
        <v>34.99</v>
      </c>
      <c r="J2439">
        <v>3</v>
      </c>
      <c r="K2439">
        <v>104.97</v>
      </c>
    </row>
    <row r="2440" spans="1:11" x14ac:dyDescent="0.25">
      <c r="A2440" t="s">
        <v>2018</v>
      </c>
      <c r="B2440" t="s">
        <v>2019</v>
      </c>
      <c r="C2440" t="s">
        <v>2020</v>
      </c>
      <c r="D2440" t="s">
        <v>2023</v>
      </c>
      <c r="E2440">
        <v>659153086739</v>
      </c>
      <c r="F2440" s="2">
        <v>2.1180555555555558</v>
      </c>
      <c r="G2440" t="s">
        <v>14</v>
      </c>
      <c r="H2440" t="s">
        <v>63</v>
      </c>
      <c r="I2440">
        <v>34.99</v>
      </c>
      <c r="J2440">
        <v>1</v>
      </c>
      <c r="K2440">
        <v>34.99</v>
      </c>
    </row>
    <row r="2441" spans="1:11" x14ac:dyDescent="0.25">
      <c r="A2441" t="s">
        <v>2018</v>
      </c>
      <c r="B2441" t="s">
        <v>2019</v>
      </c>
      <c r="C2441" t="s">
        <v>2020</v>
      </c>
      <c r="D2441" t="s">
        <v>2024</v>
      </c>
      <c r="E2441">
        <v>659153086531</v>
      </c>
      <c r="F2441" s="2">
        <v>2.1180555555555558</v>
      </c>
      <c r="G2441" t="s">
        <v>14</v>
      </c>
      <c r="H2441" t="s">
        <v>63</v>
      </c>
      <c r="I2441">
        <v>34.99</v>
      </c>
      <c r="J2441">
        <v>1</v>
      </c>
      <c r="K2441">
        <v>34.99</v>
      </c>
    </row>
    <row r="2442" spans="1:11" x14ac:dyDescent="0.25">
      <c r="A2442" t="s">
        <v>2018</v>
      </c>
      <c r="B2442" t="s">
        <v>2019</v>
      </c>
      <c r="C2442" t="s">
        <v>2020</v>
      </c>
      <c r="D2442" t="s">
        <v>2025</v>
      </c>
      <c r="E2442">
        <v>649964669276</v>
      </c>
      <c r="F2442" s="2">
        <v>2.1180555555555558</v>
      </c>
      <c r="G2442" t="s">
        <v>75</v>
      </c>
      <c r="H2442" t="s">
        <v>63</v>
      </c>
      <c r="I2442">
        <v>34.99</v>
      </c>
      <c r="J2442">
        <v>7</v>
      </c>
      <c r="K2442">
        <v>240.84</v>
      </c>
    </row>
    <row r="2443" spans="1:11" x14ac:dyDescent="0.25">
      <c r="A2443" t="s">
        <v>2018</v>
      </c>
      <c r="B2443" t="s">
        <v>2019</v>
      </c>
      <c r="C2443" t="s">
        <v>2020</v>
      </c>
      <c r="D2443" t="s">
        <v>2025</v>
      </c>
      <c r="E2443">
        <v>659153086579</v>
      </c>
      <c r="F2443" s="2">
        <v>2.1180555555555558</v>
      </c>
      <c r="G2443" t="s">
        <v>14</v>
      </c>
      <c r="H2443" t="s">
        <v>63</v>
      </c>
      <c r="I2443">
        <v>34.99</v>
      </c>
      <c r="J2443">
        <v>1</v>
      </c>
      <c r="K2443">
        <v>34.99</v>
      </c>
    </row>
    <row r="2444" spans="1:11" x14ac:dyDescent="0.25">
      <c r="A2444" t="s">
        <v>2018</v>
      </c>
      <c r="B2444" t="s">
        <v>2019</v>
      </c>
      <c r="C2444" t="s">
        <v>2020</v>
      </c>
      <c r="D2444" t="s">
        <v>2026</v>
      </c>
      <c r="E2444">
        <v>649964669351</v>
      </c>
      <c r="F2444" s="2">
        <v>2.1180555555555558</v>
      </c>
      <c r="G2444" t="s">
        <v>75</v>
      </c>
      <c r="H2444" t="s">
        <v>63</v>
      </c>
      <c r="I2444">
        <v>34.99</v>
      </c>
      <c r="J2444">
        <v>1</v>
      </c>
      <c r="K2444">
        <v>34.99</v>
      </c>
    </row>
    <row r="2445" spans="1:11" x14ac:dyDescent="0.25">
      <c r="A2445" t="s">
        <v>2018</v>
      </c>
      <c r="B2445" t="s">
        <v>2019</v>
      </c>
      <c r="C2445" t="s">
        <v>2027</v>
      </c>
      <c r="D2445" t="s">
        <v>100</v>
      </c>
      <c r="E2445">
        <v>5060620609767</v>
      </c>
      <c r="F2445" s="2">
        <v>2.1180555555555558</v>
      </c>
      <c r="G2445" t="s">
        <v>227</v>
      </c>
      <c r="H2445" t="s">
        <v>140</v>
      </c>
      <c r="I2445">
        <v>9.99</v>
      </c>
      <c r="J2445">
        <v>1</v>
      </c>
      <c r="K2445">
        <v>8.8699999999999992</v>
      </c>
    </row>
    <row r="2446" spans="1:11" x14ac:dyDescent="0.25">
      <c r="A2446" t="s">
        <v>2018</v>
      </c>
      <c r="B2446" t="s">
        <v>2019</v>
      </c>
      <c r="C2446" t="s">
        <v>2027</v>
      </c>
      <c r="D2446" t="s">
        <v>2028</v>
      </c>
      <c r="E2446">
        <v>5060620609781</v>
      </c>
      <c r="F2446" s="2">
        <v>2.1180555555555558</v>
      </c>
      <c r="G2446" t="s">
        <v>227</v>
      </c>
      <c r="H2446" t="s">
        <v>140</v>
      </c>
      <c r="I2446">
        <v>9.99</v>
      </c>
      <c r="J2446">
        <v>1</v>
      </c>
      <c r="K2446">
        <v>8.86</v>
      </c>
    </row>
    <row r="2447" spans="1:11" x14ac:dyDescent="0.25">
      <c r="A2447" t="s">
        <v>2018</v>
      </c>
      <c r="B2447" t="s">
        <v>2019</v>
      </c>
      <c r="C2447" t="s">
        <v>2027</v>
      </c>
      <c r="D2447" t="s">
        <v>2029</v>
      </c>
      <c r="E2447">
        <v>5060620602102</v>
      </c>
      <c r="F2447" s="2">
        <v>2.1180555555555558</v>
      </c>
      <c r="G2447" t="s">
        <v>43</v>
      </c>
      <c r="H2447" t="s">
        <v>140</v>
      </c>
      <c r="I2447">
        <v>10</v>
      </c>
      <c r="J2447">
        <v>2</v>
      </c>
      <c r="K2447">
        <v>20</v>
      </c>
    </row>
    <row r="2448" spans="1:11" x14ac:dyDescent="0.25">
      <c r="A2448" t="s">
        <v>2018</v>
      </c>
      <c r="B2448" t="s">
        <v>2019</v>
      </c>
      <c r="C2448" t="s">
        <v>2027</v>
      </c>
      <c r="D2448" t="s">
        <v>100</v>
      </c>
      <c r="E2448">
        <v>5060988281957</v>
      </c>
      <c r="F2448" s="2">
        <v>2.1180555555555558</v>
      </c>
      <c r="G2448" t="s">
        <v>14</v>
      </c>
      <c r="H2448" t="s">
        <v>140</v>
      </c>
      <c r="I2448">
        <v>10</v>
      </c>
      <c r="J2448">
        <v>1</v>
      </c>
      <c r="K2448">
        <v>10</v>
      </c>
    </row>
    <row r="2449" spans="1:11" x14ac:dyDescent="0.25">
      <c r="A2449" t="s">
        <v>2018</v>
      </c>
      <c r="B2449" t="s">
        <v>2019</v>
      </c>
      <c r="C2449" t="s">
        <v>2027</v>
      </c>
      <c r="D2449" t="s">
        <v>137</v>
      </c>
      <c r="E2449">
        <v>5060988281872</v>
      </c>
      <c r="F2449" s="2">
        <v>2.1180555555555558</v>
      </c>
      <c r="G2449" t="s">
        <v>14</v>
      </c>
      <c r="H2449" t="s">
        <v>140</v>
      </c>
      <c r="I2449">
        <v>10</v>
      </c>
      <c r="J2449">
        <v>1</v>
      </c>
      <c r="K2449">
        <v>10</v>
      </c>
    </row>
    <row r="2450" spans="1:11" x14ac:dyDescent="0.25">
      <c r="A2450" t="s">
        <v>2018</v>
      </c>
      <c r="B2450" t="s">
        <v>2019</v>
      </c>
      <c r="C2450" t="s">
        <v>2030</v>
      </c>
      <c r="D2450" t="s">
        <v>248</v>
      </c>
      <c r="E2450">
        <v>5060988281285</v>
      </c>
      <c r="F2450" s="2">
        <v>2.1180555555555558</v>
      </c>
      <c r="G2450" t="s">
        <v>14</v>
      </c>
      <c r="H2450" t="s">
        <v>202</v>
      </c>
      <c r="I2450">
        <v>10</v>
      </c>
      <c r="J2450">
        <v>2</v>
      </c>
      <c r="K2450">
        <v>20</v>
      </c>
    </row>
    <row r="2451" spans="1:11" x14ac:dyDescent="0.25">
      <c r="A2451" t="s">
        <v>2018</v>
      </c>
      <c r="B2451" t="s">
        <v>2019</v>
      </c>
      <c r="C2451" t="s">
        <v>2030</v>
      </c>
      <c r="D2451" t="s">
        <v>251</v>
      </c>
      <c r="E2451">
        <v>5060988281131</v>
      </c>
      <c r="F2451" s="2">
        <v>2.1180555555555558</v>
      </c>
      <c r="G2451" t="s">
        <v>14</v>
      </c>
      <c r="H2451" t="s">
        <v>202</v>
      </c>
      <c r="I2451">
        <v>10</v>
      </c>
      <c r="J2451">
        <v>2</v>
      </c>
      <c r="K2451">
        <v>20</v>
      </c>
    </row>
    <row r="2452" spans="1:11" x14ac:dyDescent="0.25">
      <c r="A2452" t="s">
        <v>2018</v>
      </c>
      <c r="B2452" t="s">
        <v>2019</v>
      </c>
      <c r="C2452" t="s">
        <v>2030</v>
      </c>
      <c r="D2452" t="s">
        <v>253</v>
      </c>
      <c r="E2452">
        <v>5060620600238</v>
      </c>
      <c r="F2452" s="2">
        <v>2.1180555555555558</v>
      </c>
      <c r="G2452" t="s">
        <v>14</v>
      </c>
      <c r="H2452" t="s">
        <v>202</v>
      </c>
      <c r="I2452">
        <v>10</v>
      </c>
      <c r="J2452">
        <v>1</v>
      </c>
      <c r="K2452">
        <v>10</v>
      </c>
    </row>
    <row r="2453" spans="1:11" x14ac:dyDescent="0.25">
      <c r="A2453" t="s">
        <v>2018</v>
      </c>
      <c r="B2453" t="s">
        <v>2019</v>
      </c>
      <c r="C2453" t="s">
        <v>2030</v>
      </c>
      <c r="D2453" t="s">
        <v>2031</v>
      </c>
      <c r="E2453">
        <v>5060988281162</v>
      </c>
      <c r="F2453" s="2">
        <v>2.1180555555555558</v>
      </c>
      <c r="G2453" t="s">
        <v>14</v>
      </c>
      <c r="H2453" t="s">
        <v>202</v>
      </c>
      <c r="I2453">
        <v>10</v>
      </c>
      <c r="J2453">
        <v>2</v>
      </c>
      <c r="K2453">
        <v>20</v>
      </c>
    </row>
    <row r="2454" spans="1:11" x14ac:dyDescent="0.25">
      <c r="A2454" t="s">
        <v>2018</v>
      </c>
      <c r="B2454" t="s">
        <v>2019</v>
      </c>
      <c r="C2454" t="s">
        <v>2030</v>
      </c>
      <c r="D2454" t="s">
        <v>100</v>
      </c>
      <c r="E2454">
        <v>5060988281124</v>
      </c>
      <c r="F2454" s="2">
        <v>2.1180555555555558</v>
      </c>
      <c r="G2454" t="s">
        <v>14</v>
      </c>
      <c r="H2454" t="s">
        <v>202</v>
      </c>
      <c r="I2454">
        <v>10</v>
      </c>
      <c r="J2454">
        <v>2</v>
      </c>
      <c r="K2454">
        <v>20</v>
      </c>
    </row>
    <row r="2455" spans="1:11" x14ac:dyDescent="0.25">
      <c r="A2455" t="s">
        <v>2018</v>
      </c>
      <c r="B2455" t="s">
        <v>2019</v>
      </c>
      <c r="C2455" t="s">
        <v>2030</v>
      </c>
      <c r="D2455" t="s">
        <v>137</v>
      </c>
      <c r="E2455">
        <v>5060988281070</v>
      </c>
      <c r="F2455" s="2">
        <v>2.1180555555555558</v>
      </c>
      <c r="G2455" t="s">
        <v>14</v>
      </c>
      <c r="H2455" t="s">
        <v>202</v>
      </c>
      <c r="I2455">
        <v>10</v>
      </c>
      <c r="J2455">
        <v>2</v>
      </c>
      <c r="K2455">
        <v>20</v>
      </c>
    </row>
    <row r="2456" spans="1:11" x14ac:dyDescent="0.25">
      <c r="A2456" t="s">
        <v>2018</v>
      </c>
      <c r="B2456" t="s">
        <v>2019</v>
      </c>
      <c r="C2456" t="s">
        <v>2032</v>
      </c>
      <c r="D2456" t="s">
        <v>250</v>
      </c>
      <c r="E2456">
        <v>5060620609880</v>
      </c>
      <c r="F2456" s="2">
        <v>2.1180555555555558</v>
      </c>
      <c r="G2456" t="s">
        <v>2033</v>
      </c>
      <c r="H2456" t="s">
        <v>731</v>
      </c>
      <c r="I2456">
        <v>10</v>
      </c>
      <c r="J2456">
        <v>15</v>
      </c>
      <c r="K2456">
        <v>150</v>
      </c>
    </row>
    <row r="2457" spans="1:11" x14ac:dyDescent="0.25">
      <c r="A2457" t="s">
        <v>2018</v>
      </c>
      <c r="B2457" t="s">
        <v>2019</v>
      </c>
      <c r="C2457" t="s">
        <v>2032</v>
      </c>
      <c r="D2457" t="s">
        <v>251</v>
      </c>
      <c r="E2457">
        <v>5060620605608</v>
      </c>
      <c r="F2457" s="2">
        <v>2.1180555555555558</v>
      </c>
      <c r="G2457" t="s">
        <v>2033</v>
      </c>
      <c r="H2457" t="s">
        <v>731</v>
      </c>
      <c r="I2457">
        <v>9.99</v>
      </c>
      <c r="J2457">
        <v>2</v>
      </c>
      <c r="K2457">
        <v>19.98</v>
      </c>
    </row>
    <row r="2458" spans="1:11" x14ac:dyDescent="0.25">
      <c r="A2458" t="s">
        <v>2018</v>
      </c>
      <c r="B2458" t="s">
        <v>2019</v>
      </c>
      <c r="C2458" t="s">
        <v>2032</v>
      </c>
      <c r="D2458" t="s">
        <v>804</v>
      </c>
      <c r="E2458">
        <v>5060620604762</v>
      </c>
      <c r="F2458" s="2">
        <v>2.1180555555555558</v>
      </c>
      <c r="G2458" t="s">
        <v>2033</v>
      </c>
      <c r="H2458" t="s">
        <v>731</v>
      </c>
      <c r="I2458">
        <v>7.99</v>
      </c>
      <c r="J2458">
        <v>3</v>
      </c>
      <c r="K2458">
        <v>23.97</v>
      </c>
    </row>
    <row r="2459" spans="1:11" x14ac:dyDescent="0.25">
      <c r="A2459" t="s">
        <v>2018</v>
      </c>
      <c r="B2459" t="s">
        <v>2019</v>
      </c>
      <c r="C2459" t="s">
        <v>2032</v>
      </c>
      <c r="D2459" t="s">
        <v>2034</v>
      </c>
      <c r="E2459">
        <v>5060620605189</v>
      </c>
      <c r="F2459" s="2">
        <v>2.1180555555555558</v>
      </c>
      <c r="G2459" t="s">
        <v>2033</v>
      </c>
      <c r="H2459" t="s">
        <v>731</v>
      </c>
      <c r="I2459">
        <v>9.99</v>
      </c>
      <c r="J2459">
        <v>1</v>
      </c>
      <c r="K2459">
        <v>9.99</v>
      </c>
    </row>
    <row r="2460" spans="1:11" x14ac:dyDescent="0.25">
      <c r="A2460" t="s">
        <v>2018</v>
      </c>
      <c r="B2460" t="s">
        <v>2019</v>
      </c>
      <c r="C2460" t="s">
        <v>2032</v>
      </c>
      <c r="D2460" t="s">
        <v>804</v>
      </c>
      <c r="E2460">
        <v>5060620604779</v>
      </c>
      <c r="F2460" s="2">
        <v>2.1180555555555558</v>
      </c>
      <c r="G2460" t="s">
        <v>14</v>
      </c>
      <c r="H2460" t="s">
        <v>731</v>
      </c>
      <c r="I2460">
        <v>9.99</v>
      </c>
      <c r="J2460">
        <v>6</v>
      </c>
      <c r="K2460">
        <v>59.94</v>
      </c>
    </row>
    <row r="2461" spans="1:11" x14ac:dyDescent="0.25">
      <c r="A2461" t="s">
        <v>2018</v>
      </c>
      <c r="B2461" t="s">
        <v>2019</v>
      </c>
      <c r="C2461" t="s">
        <v>2032</v>
      </c>
      <c r="D2461" t="s">
        <v>804</v>
      </c>
      <c r="E2461">
        <v>5060620604779</v>
      </c>
      <c r="F2461" s="2">
        <v>2.1180555555555558</v>
      </c>
      <c r="G2461" t="s">
        <v>14</v>
      </c>
      <c r="H2461" t="s">
        <v>731</v>
      </c>
      <c r="I2461">
        <v>7.99</v>
      </c>
      <c r="J2461">
        <v>2</v>
      </c>
      <c r="K2461">
        <v>15.98</v>
      </c>
    </row>
    <row r="2462" spans="1:11" x14ac:dyDescent="0.25">
      <c r="A2462" t="s">
        <v>2018</v>
      </c>
      <c r="B2462" t="s">
        <v>18</v>
      </c>
      <c r="C2462" t="s">
        <v>2032</v>
      </c>
      <c r="D2462" t="s">
        <v>2035</v>
      </c>
      <c r="E2462" t="s">
        <v>2036</v>
      </c>
      <c r="F2462" s="2"/>
      <c r="I2462">
        <v>9.99</v>
      </c>
      <c r="J2462">
        <v>3</v>
      </c>
      <c r="K2462">
        <v>29.97</v>
      </c>
    </row>
    <row r="2463" spans="1:11" x14ac:dyDescent="0.25">
      <c r="A2463" t="s">
        <v>2018</v>
      </c>
      <c r="B2463" t="s">
        <v>18</v>
      </c>
      <c r="C2463" t="s">
        <v>2032</v>
      </c>
      <c r="D2463" t="s">
        <v>2035</v>
      </c>
      <c r="E2463" t="s">
        <v>2036</v>
      </c>
      <c r="F2463" s="2"/>
      <c r="I2463">
        <v>10</v>
      </c>
      <c r="J2463">
        <v>2</v>
      </c>
      <c r="K2463">
        <v>20</v>
      </c>
    </row>
    <row r="2464" spans="1:11" x14ac:dyDescent="0.25">
      <c r="A2464" t="s">
        <v>2018</v>
      </c>
      <c r="B2464" t="s">
        <v>2019</v>
      </c>
      <c r="C2464" t="s">
        <v>2037</v>
      </c>
      <c r="D2464" t="s">
        <v>1074</v>
      </c>
      <c r="E2464">
        <v>827152051946</v>
      </c>
      <c r="F2464" s="2">
        <v>2.1180555555555558</v>
      </c>
      <c r="G2464" t="s">
        <v>14</v>
      </c>
      <c r="H2464" t="s">
        <v>1735</v>
      </c>
      <c r="I2464">
        <v>15</v>
      </c>
      <c r="J2464">
        <v>2</v>
      </c>
      <c r="K2464">
        <v>30</v>
      </c>
    </row>
    <row r="2465" spans="1:11" x14ac:dyDescent="0.25">
      <c r="A2465" t="s">
        <v>2018</v>
      </c>
      <c r="B2465" t="s">
        <v>2019</v>
      </c>
      <c r="C2465" t="s">
        <v>2037</v>
      </c>
      <c r="D2465" t="s">
        <v>1074</v>
      </c>
      <c r="E2465">
        <v>827152051946</v>
      </c>
      <c r="F2465" s="2">
        <v>2.1180555555555558</v>
      </c>
      <c r="G2465" t="s">
        <v>14</v>
      </c>
      <c r="H2465" t="s">
        <v>1735</v>
      </c>
      <c r="I2465">
        <v>14.99</v>
      </c>
      <c r="J2465">
        <v>1</v>
      </c>
      <c r="K2465">
        <v>14.99</v>
      </c>
    </row>
    <row r="2466" spans="1:11" x14ac:dyDescent="0.25">
      <c r="A2466" t="s">
        <v>2018</v>
      </c>
      <c r="B2466" t="s">
        <v>2019</v>
      </c>
      <c r="C2466" t="s">
        <v>2037</v>
      </c>
      <c r="D2466" t="s">
        <v>734</v>
      </c>
      <c r="E2466">
        <v>827152035229</v>
      </c>
      <c r="F2466" s="2">
        <v>2.1180555555555558</v>
      </c>
      <c r="G2466" t="s">
        <v>14</v>
      </c>
      <c r="H2466" t="s">
        <v>1735</v>
      </c>
      <c r="I2466">
        <v>14.99</v>
      </c>
      <c r="J2466">
        <v>1</v>
      </c>
      <c r="K2466">
        <v>14.99</v>
      </c>
    </row>
    <row r="2467" spans="1:11" x14ac:dyDescent="0.25">
      <c r="A2467" t="s">
        <v>2018</v>
      </c>
      <c r="B2467" t="s">
        <v>2019</v>
      </c>
      <c r="C2467" t="s">
        <v>2037</v>
      </c>
      <c r="D2467" t="s">
        <v>734</v>
      </c>
      <c r="E2467">
        <v>827152035229</v>
      </c>
      <c r="F2467" s="2">
        <v>2.1180555555555558</v>
      </c>
      <c r="G2467" t="s">
        <v>14</v>
      </c>
      <c r="H2467" t="s">
        <v>1735</v>
      </c>
      <c r="I2467">
        <v>15</v>
      </c>
      <c r="J2467">
        <v>1</v>
      </c>
      <c r="K2467">
        <v>15</v>
      </c>
    </row>
    <row r="2468" spans="1:11" x14ac:dyDescent="0.25">
      <c r="A2468" t="s">
        <v>2018</v>
      </c>
      <c r="B2468" t="s">
        <v>2019</v>
      </c>
      <c r="C2468" t="s">
        <v>2037</v>
      </c>
      <c r="D2468" t="s">
        <v>156</v>
      </c>
      <c r="E2468">
        <v>810014087375</v>
      </c>
      <c r="F2468" s="2">
        <v>2.1180555555555558</v>
      </c>
      <c r="G2468" t="s">
        <v>14</v>
      </c>
      <c r="H2468" t="s">
        <v>1735</v>
      </c>
      <c r="I2468">
        <v>15</v>
      </c>
      <c r="J2468">
        <v>3</v>
      </c>
      <c r="K2468">
        <v>45</v>
      </c>
    </row>
    <row r="2469" spans="1:11" x14ac:dyDescent="0.25">
      <c r="A2469" t="s">
        <v>2018</v>
      </c>
      <c r="B2469" t="s">
        <v>2019</v>
      </c>
      <c r="C2469" t="s">
        <v>2037</v>
      </c>
      <c r="D2469" t="s">
        <v>146</v>
      </c>
      <c r="E2469">
        <v>746935941932</v>
      </c>
      <c r="F2469" s="2">
        <v>2.1180555555555558</v>
      </c>
      <c r="G2469" t="s">
        <v>14</v>
      </c>
      <c r="H2469" t="s">
        <v>1735</v>
      </c>
      <c r="I2469">
        <v>14.99</v>
      </c>
      <c r="J2469">
        <v>5</v>
      </c>
      <c r="K2469">
        <v>74.95</v>
      </c>
    </row>
    <row r="2470" spans="1:11" x14ac:dyDescent="0.25">
      <c r="A2470" t="s">
        <v>2018</v>
      </c>
      <c r="B2470" t="s">
        <v>2019</v>
      </c>
      <c r="C2470" t="s">
        <v>2037</v>
      </c>
      <c r="D2470" t="s">
        <v>1077</v>
      </c>
      <c r="E2470">
        <v>827152050727</v>
      </c>
      <c r="F2470" s="2">
        <v>2.1180555555555558</v>
      </c>
      <c r="G2470" t="s">
        <v>14</v>
      </c>
      <c r="H2470" t="s">
        <v>1735</v>
      </c>
      <c r="I2470">
        <v>14.99</v>
      </c>
      <c r="J2470">
        <v>1</v>
      </c>
      <c r="K2470">
        <v>14.62</v>
      </c>
    </row>
    <row r="2471" spans="1:11" x14ac:dyDescent="0.25">
      <c r="A2471" t="s">
        <v>2018</v>
      </c>
      <c r="B2471" t="s">
        <v>2019</v>
      </c>
      <c r="C2471" t="s">
        <v>2037</v>
      </c>
      <c r="D2471" t="s">
        <v>1077</v>
      </c>
      <c r="E2471">
        <v>827152050727</v>
      </c>
      <c r="F2471" s="2">
        <v>2.1180555555555558</v>
      </c>
      <c r="G2471" t="s">
        <v>14</v>
      </c>
      <c r="H2471" t="s">
        <v>1735</v>
      </c>
      <c r="I2471">
        <v>15</v>
      </c>
      <c r="J2471">
        <v>1</v>
      </c>
      <c r="K2471">
        <v>15</v>
      </c>
    </row>
    <row r="2472" spans="1:11" x14ac:dyDescent="0.25">
      <c r="A2472" t="s">
        <v>2018</v>
      </c>
      <c r="B2472" t="s">
        <v>2019</v>
      </c>
      <c r="C2472" t="s">
        <v>2037</v>
      </c>
      <c r="D2472" t="s">
        <v>100</v>
      </c>
      <c r="E2472">
        <v>810014087351</v>
      </c>
      <c r="F2472" s="2">
        <v>2.1180555555555558</v>
      </c>
      <c r="G2472" t="s">
        <v>14</v>
      </c>
      <c r="H2472" t="s">
        <v>1735</v>
      </c>
      <c r="I2472">
        <v>14.99</v>
      </c>
      <c r="J2472">
        <v>1</v>
      </c>
      <c r="K2472">
        <v>14.99</v>
      </c>
    </row>
    <row r="2473" spans="1:11" x14ac:dyDescent="0.25">
      <c r="A2473" t="s">
        <v>2018</v>
      </c>
      <c r="B2473" t="s">
        <v>2019</v>
      </c>
      <c r="C2473" t="s">
        <v>2037</v>
      </c>
      <c r="D2473" t="s">
        <v>1078</v>
      </c>
      <c r="E2473">
        <v>827152048243</v>
      </c>
      <c r="F2473" s="2">
        <v>2.1180555555555558</v>
      </c>
      <c r="G2473" t="s">
        <v>14</v>
      </c>
      <c r="H2473" t="s">
        <v>1735</v>
      </c>
      <c r="I2473">
        <v>15</v>
      </c>
      <c r="J2473">
        <v>2</v>
      </c>
      <c r="K2473">
        <v>30</v>
      </c>
    </row>
    <row r="2474" spans="1:11" x14ac:dyDescent="0.25">
      <c r="A2474" t="s">
        <v>2018</v>
      </c>
      <c r="B2474" t="s">
        <v>2019</v>
      </c>
      <c r="C2474" t="s">
        <v>2037</v>
      </c>
      <c r="D2474" t="s">
        <v>259</v>
      </c>
      <c r="E2474">
        <v>827152035083</v>
      </c>
      <c r="F2474" s="2">
        <v>2.1180555555555558</v>
      </c>
      <c r="G2474" t="s">
        <v>14</v>
      </c>
      <c r="H2474" t="s">
        <v>1735</v>
      </c>
      <c r="I2474">
        <v>14.99</v>
      </c>
      <c r="J2474">
        <v>4</v>
      </c>
      <c r="K2474">
        <v>59.96</v>
      </c>
    </row>
    <row r="2475" spans="1:11" x14ac:dyDescent="0.25">
      <c r="A2475" t="s">
        <v>2018</v>
      </c>
      <c r="B2475" t="s">
        <v>2019</v>
      </c>
      <c r="C2475" t="s">
        <v>2037</v>
      </c>
      <c r="D2475" t="s">
        <v>259</v>
      </c>
      <c r="E2475">
        <v>827152035083</v>
      </c>
      <c r="F2475" s="2">
        <v>2.1180555555555558</v>
      </c>
      <c r="G2475" t="s">
        <v>14</v>
      </c>
      <c r="H2475" t="s">
        <v>1735</v>
      </c>
      <c r="I2475">
        <v>15</v>
      </c>
      <c r="J2475">
        <v>2</v>
      </c>
      <c r="K2475">
        <v>30</v>
      </c>
    </row>
    <row r="2476" spans="1:11" x14ac:dyDescent="0.25">
      <c r="A2476" t="s">
        <v>2018</v>
      </c>
      <c r="B2476" t="s">
        <v>2019</v>
      </c>
      <c r="C2476" t="s">
        <v>2037</v>
      </c>
      <c r="D2476" t="s">
        <v>135</v>
      </c>
      <c r="E2476">
        <v>827152035168</v>
      </c>
      <c r="F2476" s="2">
        <v>2.1180555555555558</v>
      </c>
      <c r="G2476" t="s">
        <v>14</v>
      </c>
      <c r="H2476" t="s">
        <v>1735</v>
      </c>
      <c r="I2476">
        <v>14.99</v>
      </c>
      <c r="J2476">
        <v>2</v>
      </c>
      <c r="K2476">
        <v>29.98</v>
      </c>
    </row>
    <row r="2477" spans="1:11" x14ac:dyDescent="0.25">
      <c r="A2477" t="s">
        <v>2018</v>
      </c>
      <c r="B2477" t="s">
        <v>2019</v>
      </c>
      <c r="C2477" t="s">
        <v>2037</v>
      </c>
      <c r="D2477" t="s">
        <v>135</v>
      </c>
      <c r="E2477">
        <v>827152035168</v>
      </c>
      <c r="F2477" s="2">
        <v>2.1180555555555558</v>
      </c>
      <c r="G2477" t="s">
        <v>14</v>
      </c>
      <c r="H2477" t="s">
        <v>1735</v>
      </c>
      <c r="I2477">
        <v>15</v>
      </c>
      <c r="J2477">
        <v>1</v>
      </c>
      <c r="K2477">
        <v>15</v>
      </c>
    </row>
    <row r="2478" spans="1:11" x14ac:dyDescent="0.25">
      <c r="A2478" t="s">
        <v>2018</v>
      </c>
      <c r="B2478" t="s">
        <v>2019</v>
      </c>
      <c r="C2478" t="s">
        <v>2037</v>
      </c>
      <c r="D2478" t="s">
        <v>146</v>
      </c>
      <c r="E2478">
        <v>746935941932</v>
      </c>
      <c r="F2478" s="2">
        <v>2.1180555555555558</v>
      </c>
      <c r="G2478" t="s">
        <v>14</v>
      </c>
      <c r="H2478" t="s">
        <v>1735</v>
      </c>
      <c r="I2478">
        <v>15</v>
      </c>
      <c r="J2478">
        <v>1</v>
      </c>
      <c r="K2478">
        <v>15</v>
      </c>
    </row>
    <row r="2479" spans="1:11" x14ac:dyDescent="0.25">
      <c r="A2479" t="s">
        <v>2018</v>
      </c>
      <c r="B2479" t="s">
        <v>2019</v>
      </c>
      <c r="C2479" t="s">
        <v>2038</v>
      </c>
      <c r="D2479" t="s">
        <v>2039</v>
      </c>
      <c r="E2479">
        <v>810014087719</v>
      </c>
      <c r="F2479" s="2">
        <v>2.1180555555555558</v>
      </c>
      <c r="G2479" t="s">
        <v>14</v>
      </c>
      <c r="H2479" t="s">
        <v>140</v>
      </c>
      <c r="I2479">
        <v>24</v>
      </c>
      <c r="J2479">
        <v>1</v>
      </c>
      <c r="K2479">
        <v>24</v>
      </c>
    </row>
    <row r="2480" spans="1:11" x14ac:dyDescent="0.25">
      <c r="A2480" t="s">
        <v>2018</v>
      </c>
      <c r="B2480" t="s">
        <v>2019</v>
      </c>
      <c r="C2480" t="s">
        <v>2038</v>
      </c>
      <c r="D2480" t="s">
        <v>2040</v>
      </c>
      <c r="E2480">
        <v>810014087696</v>
      </c>
      <c r="F2480" s="2">
        <v>2.1180555555555558</v>
      </c>
      <c r="G2480" t="s">
        <v>14</v>
      </c>
      <c r="H2480" t="s">
        <v>140</v>
      </c>
      <c r="I2480">
        <v>23.99</v>
      </c>
      <c r="J2480">
        <v>1</v>
      </c>
      <c r="K2480">
        <v>23.99</v>
      </c>
    </row>
    <row r="2481" spans="1:11" x14ac:dyDescent="0.25">
      <c r="A2481" t="s">
        <v>2018</v>
      </c>
      <c r="B2481" t="s">
        <v>2019</v>
      </c>
      <c r="C2481" t="s">
        <v>2038</v>
      </c>
      <c r="D2481" t="s">
        <v>2041</v>
      </c>
      <c r="E2481">
        <v>810014087740</v>
      </c>
      <c r="F2481" s="2">
        <v>2.1180555555555558</v>
      </c>
      <c r="G2481" t="s">
        <v>14</v>
      </c>
      <c r="H2481" t="s">
        <v>140</v>
      </c>
      <c r="I2481">
        <v>24</v>
      </c>
      <c r="J2481">
        <v>1</v>
      </c>
      <c r="K2481">
        <v>24</v>
      </c>
    </row>
    <row r="2482" spans="1:11" x14ac:dyDescent="0.25">
      <c r="A2482" t="s">
        <v>2018</v>
      </c>
      <c r="B2482" t="s">
        <v>2019</v>
      </c>
      <c r="C2482" t="s">
        <v>2038</v>
      </c>
      <c r="D2482" t="s">
        <v>2042</v>
      </c>
      <c r="E2482">
        <v>810014087726</v>
      </c>
      <c r="F2482" s="2">
        <v>2.1180555555555558</v>
      </c>
      <c r="G2482" t="s">
        <v>14</v>
      </c>
      <c r="H2482" t="s">
        <v>140</v>
      </c>
      <c r="I2482">
        <v>23.99</v>
      </c>
      <c r="J2482">
        <v>2</v>
      </c>
      <c r="K2482">
        <v>47.98</v>
      </c>
    </row>
    <row r="2483" spans="1:11" x14ac:dyDescent="0.25">
      <c r="A2483" t="s">
        <v>2018</v>
      </c>
      <c r="B2483" t="s">
        <v>2019</v>
      </c>
      <c r="C2483" t="s">
        <v>2038</v>
      </c>
      <c r="D2483" t="s">
        <v>2042</v>
      </c>
      <c r="E2483">
        <v>810014087726</v>
      </c>
      <c r="F2483" s="2">
        <v>2.1180555555555558</v>
      </c>
      <c r="G2483" t="s">
        <v>14</v>
      </c>
      <c r="H2483" t="s">
        <v>140</v>
      </c>
      <c r="I2483">
        <v>23.99</v>
      </c>
      <c r="J2483">
        <v>1</v>
      </c>
      <c r="K2483">
        <v>23.99</v>
      </c>
    </row>
    <row r="2484" spans="1:11" x14ac:dyDescent="0.25">
      <c r="A2484" t="s">
        <v>2018</v>
      </c>
      <c r="B2484" t="s">
        <v>18</v>
      </c>
      <c r="C2484" t="s">
        <v>2043</v>
      </c>
      <c r="D2484" t="s">
        <v>2044</v>
      </c>
      <c r="E2484">
        <v>6958947156431</v>
      </c>
      <c r="I2484">
        <v>39.99</v>
      </c>
      <c r="J2484">
        <v>1</v>
      </c>
      <c r="K2484">
        <v>39.99</v>
      </c>
    </row>
    <row r="2485" spans="1:11" x14ac:dyDescent="0.25">
      <c r="A2485" t="s">
        <v>2018</v>
      </c>
      <c r="B2485" t="s">
        <v>18</v>
      </c>
      <c r="C2485" t="s">
        <v>2043</v>
      </c>
      <c r="D2485" t="s">
        <v>2045</v>
      </c>
      <c r="E2485">
        <v>6958947153775</v>
      </c>
      <c r="F2485" s="2"/>
      <c r="I2485">
        <v>15</v>
      </c>
      <c r="J2485">
        <v>11</v>
      </c>
      <c r="K2485">
        <v>165</v>
      </c>
    </row>
    <row r="2486" spans="1:11" x14ac:dyDescent="0.25">
      <c r="A2486" t="s">
        <v>2018</v>
      </c>
      <c r="B2486" t="s">
        <v>18</v>
      </c>
      <c r="C2486" t="s">
        <v>2043</v>
      </c>
      <c r="D2486" t="s">
        <v>2045</v>
      </c>
      <c r="E2486">
        <v>6958947153775</v>
      </c>
      <c r="I2486">
        <v>14.99</v>
      </c>
      <c r="J2486">
        <v>2</v>
      </c>
      <c r="K2486">
        <v>27.68</v>
      </c>
    </row>
    <row r="2487" spans="1:11" x14ac:dyDescent="0.25">
      <c r="A2487" t="s">
        <v>2018</v>
      </c>
      <c r="B2487" t="s">
        <v>18</v>
      </c>
      <c r="C2487" t="s">
        <v>2043</v>
      </c>
      <c r="D2487" t="s">
        <v>2045</v>
      </c>
      <c r="E2487">
        <v>6958947153775</v>
      </c>
      <c r="F2487" s="2"/>
      <c r="I2487">
        <v>15</v>
      </c>
      <c r="J2487">
        <v>12</v>
      </c>
      <c r="K2487">
        <v>180</v>
      </c>
    </row>
    <row r="2488" spans="1:11" x14ac:dyDescent="0.25">
      <c r="A2488" t="s">
        <v>2018</v>
      </c>
      <c r="B2488" t="s">
        <v>18</v>
      </c>
      <c r="C2488" t="s">
        <v>2043</v>
      </c>
      <c r="D2488" t="s">
        <v>2046</v>
      </c>
      <c r="E2488">
        <v>6958947168328</v>
      </c>
      <c r="F2488" s="2"/>
      <c r="I2488">
        <v>40</v>
      </c>
      <c r="J2488">
        <v>2</v>
      </c>
      <c r="K2488">
        <v>80</v>
      </c>
    </row>
    <row r="2489" spans="1:11" x14ac:dyDescent="0.25">
      <c r="A2489" t="s">
        <v>2018</v>
      </c>
      <c r="B2489" t="s">
        <v>18</v>
      </c>
      <c r="C2489" t="s">
        <v>2043</v>
      </c>
      <c r="D2489" t="s">
        <v>2047</v>
      </c>
      <c r="E2489">
        <v>6958947168335</v>
      </c>
      <c r="I2489">
        <v>40</v>
      </c>
      <c r="J2489">
        <v>1</v>
      </c>
      <c r="K2489">
        <v>40</v>
      </c>
    </row>
    <row r="2490" spans="1:11" x14ac:dyDescent="0.25">
      <c r="A2490" t="s">
        <v>2018</v>
      </c>
      <c r="B2490" t="s">
        <v>18</v>
      </c>
      <c r="C2490" t="s">
        <v>2048</v>
      </c>
      <c r="D2490" t="s">
        <v>2049</v>
      </c>
      <c r="E2490">
        <v>6970773861693</v>
      </c>
      <c r="F2490" s="2"/>
      <c r="I2490">
        <v>50</v>
      </c>
      <c r="J2490">
        <v>1</v>
      </c>
      <c r="K2490">
        <v>50</v>
      </c>
    </row>
    <row r="2491" spans="1:11" x14ac:dyDescent="0.25">
      <c r="A2491" t="s">
        <v>2018</v>
      </c>
      <c r="B2491" t="s">
        <v>18</v>
      </c>
      <c r="C2491" t="s">
        <v>2048</v>
      </c>
      <c r="D2491" t="s">
        <v>2050</v>
      </c>
      <c r="E2491">
        <v>6970773862256</v>
      </c>
      <c r="F2491" s="2"/>
      <c r="I2491">
        <v>20</v>
      </c>
      <c r="J2491">
        <v>1</v>
      </c>
      <c r="K2491">
        <v>20</v>
      </c>
    </row>
    <row r="2492" spans="1:11" x14ac:dyDescent="0.25">
      <c r="A2492" t="s">
        <v>2018</v>
      </c>
      <c r="B2492" t="s">
        <v>52</v>
      </c>
      <c r="C2492" t="s">
        <v>2051</v>
      </c>
      <c r="D2492" t="s">
        <v>166</v>
      </c>
      <c r="E2492" t="s">
        <v>2052</v>
      </c>
      <c r="F2492" s="2" t="s">
        <v>111</v>
      </c>
      <c r="G2492" t="s">
        <v>530</v>
      </c>
      <c r="H2492" t="s">
        <v>938</v>
      </c>
      <c r="I2492">
        <v>31.99</v>
      </c>
      <c r="J2492">
        <v>1</v>
      </c>
      <c r="K2492">
        <v>31.99</v>
      </c>
    </row>
    <row r="2493" spans="1:11" x14ac:dyDescent="0.25">
      <c r="A2493" t="s">
        <v>2018</v>
      </c>
      <c r="B2493" t="s">
        <v>2019</v>
      </c>
      <c r="C2493" t="s">
        <v>2051</v>
      </c>
      <c r="D2493" t="s">
        <v>259</v>
      </c>
      <c r="E2493">
        <v>795152406342</v>
      </c>
      <c r="F2493" s="2">
        <v>2.1180555555555558</v>
      </c>
      <c r="G2493" t="s">
        <v>2015</v>
      </c>
      <c r="H2493" t="s">
        <v>63</v>
      </c>
      <c r="I2493">
        <v>34.99</v>
      </c>
      <c r="J2493">
        <v>1</v>
      </c>
      <c r="K2493">
        <v>34.99</v>
      </c>
    </row>
    <row r="2494" spans="1:11" x14ac:dyDescent="0.25">
      <c r="A2494" t="s">
        <v>2018</v>
      </c>
      <c r="B2494" t="s">
        <v>18</v>
      </c>
      <c r="C2494" t="s">
        <v>2053</v>
      </c>
      <c r="D2494" t="s">
        <v>2054</v>
      </c>
      <c r="E2494" t="s">
        <v>2055</v>
      </c>
      <c r="F2494" s="2"/>
      <c r="I2494">
        <v>9.99</v>
      </c>
      <c r="J2494">
        <v>3</v>
      </c>
      <c r="K2494">
        <v>29.97</v>
      </c>
    </row>
    <row r="2495" spans="1:11" x14ac:dyDescent="0.25">
      <c r="A2495" t="s">
        <v>2018</v>
      </c>
      <c r="B2495" t="s">
        <v>2019</v>
      </c>
      <c r="C2495" t="s">
        <v>2056</v>
      </c>
      <c r="D2495" t="s">
        <v>2057</v>
      </c>
      <c r="E2495">
        <v>6974000805115</v>
      </c>
      <c r="F2495" s="2">
        <v>2.1180555555555558</v>
      </c>
      <c r="G2495" t="s">
        <v>14</v>
      </c>
      <c r="H2495" t="s">
        <v>174</v>
      </c>
      <c r="I2495">
        <v>9.99</v>
      </c>
      <c r="J2495">
        <v>3</v>
      </c>
      <c r="K2495">
        <v>29.72</v>
      </c>
    </row>
    <row r="2496" spans="1:11" x14ac:dyDescent="0.25">
      <c r="A2496" t="s">
        <v>2018</v>
      </c>
      <c r="B2496" t="s">
        <v>2019</v>
      </c>
      <c r="C2496" t="s">
        <v>2056</v>
      </c>
      <c r="D2496" t="s">
        <v>2057</v>
      </c>
      <c r="E2496">
        <v>6974000805115</v>
      </c>
      <c r="F2496" s="2">
        <v>2.1180555555555558</v>
      </c>
      <c r="G2496" t="s">
        <v>14</v>
      </c>
      <c r="H2496" t="s">
        <v>174</v>
      </c>
      <c r="I2496">
        <v>3</v>
      </c>
      <c r="J2496">
        <v>1</v>
      </c>
      <c r="K2496">
        <v>3</v>
      </c>
    </row>
    <row r="2497" spans="1:11" x14ac:dyDescent="0.25">
      <c r="A2497" t="s">
        <v>2018</v>
      </c>
      <c r="B2497" t="s">
        <v>2019</v>
      </c>
      <c r="C2497" t="s">
        <v>2056</v>
      </c>
      <c r="D2497" t="s">
        <v>146</v>
      </c>
      <c r="E2497" t="s">
        <v>2058</v>
      </c>
      <c r="F2497" s="2">
        <v>2.1180555555555558</v>
      </c>
      <c r="G2497" t="s">
        <v>14</v>
      </c>
      <c r="H2497" t="s">
        <v>174</v>
      </c>
      <c r="I2497">
        <v>9.99</v>
      </c>
      <c r="J2497">
        <v>1</v>
      </c>
      <c r="K2497">
        <v>9.99</v>
      </c>
    </row>
    <row r="2498" spans="1:11" x14ac:dyDescent="0.25">
      <c r="A2498" t="s">
        <v>2018</v>
      </c>
      <c r="B2498" t="s">
        <v>2019</v>
      </c>
      <c r="C2498" t="s">
        <v>2056</v>
      </c>
      <c r="D2498" t="s">
        <v>2059</v>
      </c>
      <c r="E2498">
        <v>6974000805122</v>
      </c>
      <c r="F2498" s="2">
        <v>2.1180555555555558</v>
      </c>
      <c r="G2498" t="s">
        <v>14</v>
      </c>
      <c r="H2498" t="s">
        <v>174</v>
      </c>
      <c r="I2498">
        <v>3</v>
      </c>
      <c r="J2498">
        <v>6</v>
      </c>
      <c r="K2498">
        <v>18</v>
      </c>
    </row>
    <row r="2499" spans="1:11" x14ac:dyDescent="0.25">
      <c r="A2499" t="s">
        <v>2018</v>
      </c>
      <c r="B2499" t="s">
        <v>2019</v>
      </c>
      <c r="C2499" t="s">
        <v>2056</v>
      </c>
      <c r="D2499" t="s">
        <v>2059</v>
      </c>
      <c r="E2499">
        <v>6974000805122</v>
      </c>
      <c r="F2499" s="2">
        <v>2.1180555555555558</v>
      </c>
      <c r="G2499" t="s">
        <v>14</v>
      </c>
      <c r="H2499" t="s">
        <v>174</v>
      </c>
      <c r="I2499">
        <v>9.99</v>
      </c>
      <c r="J2499">
        <v>5</v>
      </c>
      <c r="K2499">
        <v>49.95</v>
      </c>
    </row>
    <row r="2500" spans="1:11" x14ac:dyDescent="0.25">
      <c r="A2500" t="s">
        <v>2018</v>
      </c>
      <c r="B2500" t="s">
        <v>2019</v>
      </c>
      <c r="C2500" t="s">
        <v>2056</v>
      </c>
      <c r="D2500" t="s">
        <v>100</v>
      </c>
      <c r="E2500">
        <v>6974000805078</v>
      </c>
      <c r="F2500" s="2">
        <v>2.1180555555555558</v>
      </c>
      <c r="G2500" t="s">
        <v>14</v>
      </c>
      <c r="H2500" t="s">
        <v>174</v>
      </c>
      <c r="I2500">
        <v>9.99</v>
      </c>
      <c r="J2500">
        <v>1</v>
      </c>
      <c r="K2500">
        <v>9.99</v>
      </c>
    </row>
    <row r="2501" spans="1:11" x14ac:dyDescent="0.25">
      <c r="A2501" t="s">
        <v>2018</v>
      </c>
      <c r="B2501" t="s">
        <v>2019</v>
      </c>
      <c r="C2501" t="s">
        <v>2056</v>
      </c>
      <c r="D2501" t="s">
        <v>163</v>
      </c>
      <c r="E2501">
        <v>6974000805108</v>
      </c>
      <c r="F2501" s="2">
        <v>2.1180555555555558</v>
      </c>
      <c r="G2501" t="s">
        <v>14</v>
      </c>
      <c r="H2501" t="s">
        <v>174</v>
      </c>
      <c r="I2501">
        <v>3</v>
      </c>
      <c r="J2501">
        <v>1</v>
      </c>
      <c r="K2501">
        <v>3</v>
      </c>
    </row>
    <row r="2502" spans="1:11" x14ac:dyDescent="0.25">
      <c r="A2502" t="s">
        <v>2018</v>
      </c>
      <c r="B2502" t="s">
        <v>2019</v>
      </c>
      <c r="C2502" t="s">
        <v>2060</v>
      </c>
      <c r="D2502" t="s">
        <v>1084</v>
      </c>
      <c r="E2502">
        <v>6941817508287</v>
      </c>
      <c r="F2502" s="2">
        <v>2.1180555555555558</v>
      </c>
      <c r="G2502" t="s">
        <v>14</v>
      </c>
      <c r="H2502" t="s">
        <v>1219</v>
      </c>
      <c r="I2502">
        <v>25</v>
      </c>
      <c r="J2502">
        <v>7</v>
      </c>
      <c r="K2502">
        <v>173.29</v>
      </c>
    </row>
    <row r="2503" spans="1:11" x14ac:dyDescent="0.25">
      <c r="A2503" t="s">
        <v>2018</v>
      </c>
      <c r="B2503" t="s">
        <v>2019</v>
      </c>
      <c r="C2503" t="s">
        <v>2060</v>
      </c>
      <c r="D2503" t="s">
        <v>1084</v>
      </c>
      <c r="E2503">
        <v>6941817508287</v>
      </c>
      <c r="F2503" s="2">
        <v>2.1180555555555558</v>
      </c>
      <c r="G2503" t="s">
        <v>14</v>
      </c>
      <c r="H2503" t="s">
        <v>1219</v>
      </c>
      <c r="I2503">
        <v>24.99</v>
      </c>
      <c r="J2503">
        <v>4</v>
      </c>
      <c r="K2503">
        <v>99.96</v>
      </c>
    </row>
    <row r="2504" spans="1:11" x14ac:dyDescent="0.25">
      <c r="A2504" t="s">
        <v>2018</v>
      </c>
      <c r="B2504" t="s">
        <v>2019</v>
      </c>
      <c r="C2504" t="s">
        <v>2060</v>
      </c>
      <c r="D2504" t="s">
        <v>1084</v>
      </c>
      <c r="E2504">
        <v>6941817508287</v>
      </c>
      <c r="F2504" s="2">
        <v>2.1180555555555558</v>
      </c>
      <c r="G2504" t="s">
        <v>14</v>
      </c>
      <c r="H2504" t="s">
        <v>1219</v>
      </c>
      <c r="I2504">
        <v>20</v>
      </c>
      <c r="J2504">
        <v>1</v>
      </c>
      <c r="K2504">
        <v>20</v>
      </c>
    </row>
    <row r="2505" spans="1:11" x14ac:dyDescent="0.25">
      <c r="A2505" t="s">
        <v>2018</v>
      </c>
      <c r="B2505" t="s">
        <v>2019</v>
      </c>
      <c r="C2505" t="s">
        <v>2060</v>
      </c>
      <c r="D2505" t="s">
        <v>2061</v>
      </c>
      <c r="E2505">
        <v>6941817508256</v>
      </c>
      <c r="F2505" s="2">
        <v>2.1180555555555558</v>
      </c>
      <c r="G2505" t="s">
        <v>14</v>
      </c>
      <c r="H2505" t="s">
        <v>1219</v>
      </c>
      <c r="I2505">
        <v>25</v>
      </c>
      <c r="J2505">
        <v>9</v>
      </c>
      <c r="K2505">
        <v>225</v>
      </c>
    </row>
    <row r="2506" spans="1:11" x14ac:dyDescent="0.25">
      <c r="A2506" t="s">
        <v>2018</v>
      </c>
      <c r="B2506" t="s">
        <v>2019</v>
      </c>
      <c r="C2506" t="s">
        <v>2060</v>
      </c>
      <c r="D2506" t="s">
        <v>2061</v>
      </c>
      <c r="E2506">
        <v>6941817508256</v>
      </c>
      <c r="F2506" s="2">
        <v>2.1180555555555558</v>
      </c>
      <c r="G2506" t="s">
        <v>14</v>
      </c>
      <c r="H2506" t="s">
        <v>1219</v>
      </c>
      <c r="I2506">
        <v>24.99</v>
      </c>
      <c r="J2506">
        <v>3</v>
      </c>
      <c r="K2506">
        <v>73.38</v>
      </c>
    </row>
    <row r="2507" spans="1:11" x14ac:dyDescent="0.25">
      <c r="A2507" t="s">
        <v>2018</v>
      </c>
      <c r="B2507" t="s">
        <v>2019</v>
      </c>
      <c r="C2507" t="s">
        <v>2060</v>
      </c>
      <c r="D2507" t="s">
        <v>2061</v>
      </c>
      <c r="E2507">
        <v>6941817508256</v>
      </c>
      <c r="F2507" s="2">
        <v>2.1180555555555558</v>
      </c>
      <c r="G2507" t="s">
        <v>14</v>
      </c>
      <c r="H2507" t="s">
        <v>1219</v>
      </c>
      <c r="I2507">
        <v>20</v>
      </c>
      <c r="J2507">
        <v>2</v>
      </c>
      <c r="K2507">
        <v>40</v>
      </c>
    </row>
    <row r="2508" spans="1:11" x14ac:dyDescent="0.25">
      <c r="A2508" t="s">
        <v>2018</v>
      </c>
      <c r="B2508" t="s">
        <v>2019</v>
      </c>
      <c r="C2508" t="s">
        <v>2060</v>
      </c>
      <c r="D2508" t="s">
        <v>2061</v>
      </c>
      <c r="E2508">
        <v>6941817508256</v>
      </c>
      <c r="F2508" s="2">
        <v>2.1180555555555558</v>
      </c>
      <c r="G2508" t="s">
        <v>14</v>
      </c>
      <c r="H2508" t="s">
        <v>1219</v>
      </c>
      <c r="I2508">
        <v>20</v>
      </c>
      <c r="J2508">
        <v>1</v>
      </c>
      <c r="K2508">
        <v>20</v>
      </c>
    </row>
    <row r="2509" spans="1:11" x14ac:dyDescent="0.25">
      <c r="A2509" t="s">
        <v>2018</v>
      </c>
      <c r="B2509" t="s">
        <v>2019</v>
      </c>
      <c r="C2509" t="s">
        <v>2060</v>
      </c>
      <c r="D2509" t="s">
        <v>2062</v>
      </c>
      <c r="E2509">
        <v>6941817508195</v>
      </c>
      <c r="F2509" s="2">
        <v>2.1180555555555558</v>
      </c>
      <c r="G2509" t="s">
        <v>14</v>
      </c>
      <c r="H2509" t="s">
        <v>1219</v>
      </c>
      <c r="I2509">
        <v>24.99</v>
      </c>
      <c r="J2509">
        <v>2</v>
      </c>
      <c r="K2509">
        <v>49.98</v>
      </c>
    </row>
    <row r="2510" spans="1:11" x14ac:dyDescent="0.25">
      <c r="A2510" t="s">
        <v>2018</v>
      </c>
      <c r="B2510" t="s">
        <v>2019</v>
      </c>
      <c r="C2510" t="s">
        <v>2060</v>
      </c>
      <c r="D2510" t="s">
        <v>2062</v>
      </c>
      <c r="E2510">
        <v>6941817508195</v>
      </c>
      <c r="F2510" s="2">
        <v>2.1180555555555558</v>
      </c>
      <c r="G2510" t="s">
        <v>14</v>
      </c>
      <c r="H2510" t="s">
        <v>1219</v>
      </c>
      <c r="I2510">
        <v>25</v>
      </c>
      <c r="J2510">
        <v>1</v>
      </c>
      <c r="K2510">
        <v>25</v>
      </c>
    </row>
    <row r="2511" spans="1:11" x14ac:dyDescent="0.25">
      <c r="A2511" t="s">
        <v>2018</v>
      </c>
      <c r="B2511" t="s">
        <v>2019</v>
      </c>
      <c r="C2511" t="s">
        <v>2060</v>
      </c>
      <c r="D2511" t="s">
        <v>94</v>
      </c>
      <c r="E2511">
        <v>6941817514691</v>
      </c>
      <c r="F2511" s="2">
        <v>2.1180555555555558</v>
      </c>
      <c r="G2511" t="s">
        <v>14</v>
      </c>
      <c r="H2511" t="s">
        <v>1219</v>
      </c>
      <c r="I2511">
        <v>20</v>
      </c>
      <c r="J2511">
        <v>1</v>
      </c>
      <c r="K2511">
        <v>20</v>
      </c>
    </row>
    <row r="2512" spans="1:11" x14ac:dyDescent="0.25">
      <c r="A2512" t="s">
        <v>2018</v>
      </c>
      <c r="B2512" t="s">
        <v>2019</v>
      </c>
      <c r="C2512" t="s">
        <v>2060</v>
      </c>
      <c r="D2512" t="s">
        <v>746</v>
      </c>
      <c r="E2512">
        <v>6941817508263</v>
      </c>
      <c r="F2512" s="2">
        <v>2.1180555555555558</v>
      </c>
      <c r="G2512" t="s">
        <v>14</v>
      </c>
      <c r="H2512" t="s">
        <v>1219</v>
      </c>
      <c r="I2512">
        <v>25</v>
      </c>
      <c r="J2512">
        <v>8</v>
      </c>
      <c r="K2512">
        <v>196.25</v>
      </c>
    </row>
    <row r="2513" spans="1:11" x14ac:dyDescent="0.25">
      <c r="A2513" t="s">
        <v>2018</v>
      </c>
      <c r="B2513" t="s">
        <v>2019</v>
      </c>
      <c r="C2513" t="s">
        <v>2060</v>
      </c>
      <c r="D2513" t="s">
        <v>2063</v>
      </c>
      <c r="E2513">
        <v>6941817508225</v>
      </c>
      <c r="F2513" s="2">
        <v>2.1180555555555558</v>
      </c>
      <c r="G2513" t="s">
        <v>14</v>
      </c>
      <c r="H2513" t="s">
        <v>1219</v>
      </c>
      <c r="I2513">
        <v>25</v>
      </c>
      <c r="J2513">
        <v>17</v>
      </c>
      <c r="K2513">
        <v>422.5</v>
      </c>
    </row>
    <row r="2514" spans="1:11" x14ac:dyDescent="0.25">
      <c r="A2514" t="s">
        <v>2018</v>
      </c>
      <c r="B2514" t="s">
        <v>2019</v>
      </c>
      <c r="C2514" t="s">
        <v>2060</v>
      </c>
      <c r="D2514" t="s">
        <v>2063</v>
      </c>
      <c r="E2514">
        <v>6941817508225</v>
      </c>
      <c r="F2514" s="2">
        <v>2.1180555555555558</v>
      </c>
      <c r="G2514" t="s">
        <v>14</v>
      </c>
      <c r="H2514" t="s">
        <v>1219</v>
      </c>
      <c r="I2514">
        <v>24.99</v>
      </c>
      <c r="J2514">
        <v>6</v>
      </c>
      <c r="K2514">
        <v>149.13999999999999</v>
      </c>
    </row>
    <row r="2515" spans="1:11" x14ac:dyDescent="0.25">
      <c r="A2515" t="s">
        <v>2018</v>
      </c>
      <c r="B2515" t="s">
        <v>2019</v>
      </c>
      <c r="C2515" t="s">
        <v>2060</v>
      </c>
      <c r="D2515" t="s">
        <v>2064</v>
      </c>
      <c r="E2515">
        <v>6941817508270</v>
      </c>
      <c r="F2515" s="2">
        <v>2.1180555555555558</v>
      </c>
      <c r="G2515" t="s">
        <v>14</v>
      </c>
      <c r="H2515" t="s">
        <v>1219</v>
      </c>
      <c r="I2515">
        <v>24.99</v>
      </c>
      <c r="J2515">
        <v>6</v>
      </c>
      <c r="K2515">
        <v>146.93</v>
      </c>
    </row>
    <row r="2516" spans="1:11" x14ac:dyDescent="0.25">
      <c r="A2516" t="s">
        <v>2018</v>
      </c>
      <c r="B2516" t="s">
        <v>2019</v>
      </c>
      <c r="C2516" t="s">
        <v>2060</v>
      </c>
      <c r="D2516" t="s">
        <v>2064</v>
      </c>
      <c r="E2516">
        <v>6941817508270</v>
      </c>
      <c r="F2516" s="2">
        <v>2.1180555555555558</v>
      </c>
      <c r="G2516" t="s">
        <v>14</v>
      </c>
      <c r="H2516" t="s">
        <v>1219</v>
      </c>
      <c r="I2516">
        <v>25</v>
      </c>
      <c r="J2516">
        <v>5</v>
      </c>
      <c r="K2516">
        <v>123.75</v>
      </c>
    </row>
    <row r="2517" spans="1:11" x14ac:dyDescent="0.25">
      <c r="A2517" t="s">
        <v>2018</v>
      </c>
      <c r="B2517" t="s">
        <v>2019</v>
      </c>
      <c r="C2517" t="s">
        <v>2060</v>
      </c>
      <c r="D2517" t="s">
        <v>571</v>
      </c>
      <c r="E2517">
        <v>6941817512680</v>
      </c>
      <c r="F2517" s="2">
        <v>2.1180555555555558</v>
      </c>
      <c r="G2517" t="s">
        <v>14</v>
      </c>
      <c r="H2517" t="s">
        <v>1219</v>
      </c>
      <c r="I2517">
        <v>20</v>
      </c>
      <c r="J2517">
        <v>2</v>
      </c>
      <c r="K2517">
        <v>40</v>
      </c>
    </row>
    <row r="2518" spans="1:11" x14ac:dyDescent="0.25">
      <c r="A2518" t="s">
        <v>2018</v>
      </c>
      <c r="B2518" t="s">
        <v>2019</v>
      </c>
      <c r="C2518" t="s">
        <v>2060</v>
      </c>
      <c r="D2518" t="s">
        <v>2065</v>
      </c>
      <c r="E2518">
        <v>6941817512604</v>
      </c>
      <c r="F2518" s="2">
        <v>2.1180555555555558</v>
      </c>
      <c r="G2518" t="s">
        <v>14</v>
      </c>
      <c r="H2518" t="s">
        <v>1219</v>
      </c>
      <c r="I2518">
        <v>20</v>
      </c>
      <c r="J2518">
        <v>2</v>
      </c>
      <c r="K2518">
        <v>40</v>
      </c>
    </row>
    <row r="2519" spans="1:11" x14ac:dyDescent="0.25">
      <c r="A2519" t="s">
        <v>2018</v>
      </c>
      <c r="B2519" t="s">
        <v>2019</v>
      </c>
      <c r="C2519" t="s">
        <v>2060</v>
      </c>
      <c r="D2519" t="s">
        <v>2065</v>
      </c>
      <c r="E2519">
        <v>6941817512604</v>
      </c>
      <c r="F2519" s="2">
        <v>2.1180555555555558</v>
      </c>
      <c r="G2519" t="s">
        <v>14</v>
      </c>
      <c r="H2519" t="s">
        <v>1219</v>
      </c>
      <c r="I2519">
        <v>25</v>
      </c>
      <c r="J2519">
        <v>2</v>
      </c>
      <c r="K2519">
        <v>50</v>
      </c>
    </row>
    <row r="2520" spans="1:11" x14ac:dyDescent="0.25">
      <c r="A2520" t="s">
        <v>2018</v>
      </c>
      <c r="B2520" t="s">
        <v>2019</v>
      </c>
      <c r="C2520" t="s">
        <v>2060</v>
      </c>
      <c r="D2520" t="s">
        <v>592</v>
      </c>
      <c r="E2520">
        <v>6941817508249</v>
      </c>
      <c r="F2520" s="2">
        <v>2.1180555555555558</v>
      </c>
      <c r="G2520" t="s">
        <v>14</v>
      </c>
      <c r="H2520" t="s">
        <v>1219</v>
      </c>
      <c r="I2520">
        <v>20</v>
      </c>
      <c r="J2520">
        <v>2</v>
      </c>
      <c r="K2520">
        <v>40</v>
      </c>
    </row>
    <row r="2521" spans="1:11" x14ac:dyDescent="0.25">
      <c r="A2521" t="s">
        <v>2018</v>
      </c>
      <c r="B2521" t="s">
        <v>2019</v>
      </c>
      <c r="C2521" t="s">
        <v>2060</v>
      </c>
      <c r="D2521" t="s">
        <v>748</v>
      </c>
      <c r="E2521">
        <v>6941817512642</v>
      </c>
      <c r="F2521" s="2">
        <v>2.1180555555555558</v>
      </c>
      <c r="G2521" t="s">
        <v>14</v>
      </c>
      <c r="H2521" t="s">
        <v>1219</v>
      </c>
      <c r="I2521">
        <v>20</v>
      </c>
      <c r="J2521">
        <v>1</v>
      </c>
      <c r="K2521">
        <v>20</v>
      </c>
    </row>
    <row r="2522" spans="1:11" x14ac:dyDescent="0.25">
      <c r="A2522" t="s">
        <v>2018</v>
      </c>
      <c r="B2522" t="s">
        <v>2019</v>
      </c>
      <c r="C2522" t="s">
        <v>2060</v>
      </c>
      <c r="D2522" t="s">
        <v>2066</v>
      </c>
      <c r="E2522">
        <v>6941817508232</v>
      </c>
      <c r="F2522" s="2">
        <v>2.1180555555555558</v>
      </c>
      <c r="G2522" t="s">
        <v>14</v>
      </c>
      <c r="H2522" t="s">
        <v>1219</v>
      </c>
      <c r="I2522">
        <v>25</v>
      </c>
      <c r="J2522">
        <v>19</v>
      </c>
      <c r="K2522">
        <v>471.03</v>
      </c>
    </row>
    <row r="2523" spans="1:11" x14ac:dyDescent="0.25">
      <c r="A2523" t="s">
        <v>2018</v>
      </c>
      <c r="B2523" t="s">
        <v>2019</v>
      </c>
      <c r="C2523" t="s">
        <v>2060</v>
      </c>
      <c r="D2523" t="s">
        <v>2066</v>
      </c>
      <c r="E2523">
        <v>6941817508232</v>
      </c>
      <c r="F2523" s="2">
        <v>2.1180555555555558</v>
      </c>
      <c r="G2523" t="s">
        <v>14</v>
      </c>
      <c r="H2523" t="s">
        <v>1219</v>
      </c>
      <c r="I2523">
        <v>24.99</v>
      </c>
      <c r="J2523">
        <v>6</v>
      </c>
      <c r="K2523">
        <v>148.59</v>
      </c>
    </row>
    <row r="2524" spans="1:11" x14ac:dyDescent="0.25">
      <c r="A2524" t="s">
        <v>2018</v>
      </c>
      <c r="B2524" t="s">
        <v>2019</v>
      </c>
      <c r="C2524" t="s">
        <v>2060</v>
      </c>
      <c r="D2524" t="s">
        <v>2066</v>
      </c>
      <c r="E2524">
        <v>6941817508232</v>
      </c>
      <c r="F2524" s="2">
        <v>2.1180555555555558</v>
      </c>
      <c r="G2524" t="s">
        <v>14</v>
      </c>
      <c r="H2524" t="s">
        <v>1219</v>
      </c>
      <c r="I2524">
        <v>20</v>
      </c>
      <c r="J2524">
        <v>2</v>
      </c>
      <c r="K2524">
        <v>40</v>
      </c>
    </row>
    <row r="2525" spans="1:11" x14ac:dyDescent="0.25">
      <c r="A2525" t="s">
        <v>2018</v>
      </c>
      <c r="B2525" t="s">
        <v>2019</v>
      </c>
      <c r="C2525" t="s">
        <v>1749</v>
      </c>
      <c r="D2525" t="s">
        <v>2067</v>
      </c>
      <c r="E2525">
        <v>706502332174</v>
      </c>
      <c r="F2525" s="2">
        <v>2.1180555555555558</v>
      </c>
      <c r="G2525" t="s">
        <v>75</v>
      </c>
      <c r="H2525" t="s">
        <v>63</v>
      </c>
      <c r="I2525">
        <v>25</v>
      </c>
      <c r="J2525">
        <v>1</v>
      </c>
      <c r="K2525">
        <v>12.5</v>
      </c>
    </row>
    <row r="2526" spans="1:11" x14ac:dyDescent="0.25">
      <c r="A2526" t="s">
        <v>2018</v>
      </c>
      <c r="B2526" t="s">
        <v>2019</v>
      </c>
      <c r="C2526" t="s">
        <v>1749</v>
      </c>
      <c r="D2526" t="s">
        <v>2067</v>
      </c>
      <c r="E2526">
        <v>706502332174</v>
      </c>
      <c r="F2526" s="2">
        <v>2.1180555555555558</v>
      </c>
      <c r="G2526" t="s">
        <v>75</v>
      </c>
      <c r="H2526" t="s">
        <v>63</v>
      </c>
      <c r="I2526">
        <v>25</v>
      </c>
      <c r="J2526">
        <v>1</v>
      </c>
      <c r="K2526">
        <v>25</v>
      </c>
    </row>
    <row r="2527" spans="1:11" x14ac:dyDescent="0.25">
      <c r="A2527" t="s">
        <v>2018</v>
      </c>
      <c r="B2527" t="s">
        <v>2019</v>
      </c>
      <c r="C2527" t="s">
        <v>1749</v>
      </c>
      <c r="D2527" t="s">
        <v>150</v>
      </c>
      <c r="E2527">
        <v>706502332136</v>
      </c>
      <c r="F2527" s="2">
        <v>2.1180555555555558</v>
      </c>
      <c r="G2527" t="s">
        <v>75</v>
      </c>
      <c r="H2527" t="s">
        <v>63</v>
      </c>
      <c r="I2527">
        <v>25</v>
      </c>
      <c r="J2527">
        <v>1</v>
      </c>
      <c r="K2527">
        <v>25</v>
      </c>
    </row>
    <row r="2528" spans="1:11" x14ac:dyDescent="0.25">
      <c r="A2528" t="s">
        <v>2018</v>
      </c>
      <c r="B2528" t="s">
        <v>2019</v>
      </c>
      <c r="C2528" t="s">
        <v>2068</v>
      </c>
      <c r="D2528" t="s">
        <v>89</v>
      </c>
      <c r="E2528">
        <v>619317357976</v>
      </c>
      <c r="F2528" s="2">
        <v>2.5277777777777777</v>
      </c>
      <c r="G2528" t="s">
        <v>75</v>
      </c>
      <c r="H2528" t="s">
        <v>931</v>
      </c>
      <c r="I2528">
        <v>15</v>
      </c>
      <c r="J2528">
        <v>8</v>
      </c>
      <c r="K2528">
        <v>120</v>
      </c>
    </row>
    <row r="2529" spans="1:11" x14ac:dyDescent="0.25">
      <c r="A2529" t="s">
        <v>2018</v>
      </c>
      <c r="B2529" t="s">
        <v>2019</v>
      </c>
      <c r="C2529" t="s">
        <v>2068</v>
      </c>
      <c r="D2529" t="s">
        <v>89</v>
      </c>
      <c r="E2529">
        <v>619317357976</v>
      </c>
      <c r="F2529" s="2">
        <v>2.5277777777777777</v>
      </c>
      <c r="G2529" t="s">
        <v>75</v>
      </c>
      <c r="H2529" t="s">
        <v>931</v>
      </c>
      <c r="I2529">
        <v>20</v>
      </c>
      <c r="J2529">
        <v>7</v>
      </c>
      <c r="K2529">
        <v>120</v>
      </c>
    </row>
    <row r="2530" spans="1:11" x14ac:dyDescent="0.25">
      <c r="A2530" t="s">
        <v>2018</v>
      </c>
      <c r="B2530" t="s">
        <v>2019</v>
      </c>
      <c r="C2530" t="s">
        <v>2068</v>
      </c>
      <c r="D2530" t="s">
        <v>89</v>
      </c>
      <c r="E2530">
        <v>619317357976</v>
      </c>
      <c r="F2530" s="2">
        <v>2.5277777777777777</v>
      </c>
      <c r="G2530" t="s">
        <v>75</v>
      </c>
      <c r="H2530" t="s">
        <v>931</v>
      </c>
      <c r="I2530">
        <v>15</v>
      </c>
      <c r="J2530">
        <v>50</v>
      </c>
      <c r="K2530">
        <v>500</v>
      </c>
    </row>
    <row r="2531" spans="1:11" x14ac:dyDescent="0.25">
      <c r="A2531" t="s">
        <v>2018</v>
      </c>
      <c r="B2531" t="s">
        <v>2019</v>
      </c>
      <c r="C2531" t="s">
        <v>2068</v>
      </c>
      <c r="D2531" t="s">
        <v>89</v>
      </c>
      <c r="E2531">
        <v>619317357976</v>
      </c>
      <c r="F2531" s="2">
        <v>2.5277777777777777</v>
      </c>
      <c r="G2531" t="s">
        <v>75</v>
      </c>
      <c r="H2531" t="s">
        <v>931</v>
      </c>
      <c r="I2531">
        <v>10</v>
      </c>
      <c r="J2531">
        <v>10</v>
      </c>
      <c r="K2531">
        <v>100</v>
      </c>
    </row>
    <row r="2532" spans="1:11" x14ac:dyDescent="0.25">
      <c r="A2532" t="s">
        <v>2018</v>
      </c>
      <c r="B2532" t="s">
        <v>2019</v>
      </c>
      <c r="C2532" t="s">
        <v>2068</v>
      </c>
      <c r="D2532" t="s">
        <v>89</v>
      </c>
      <c r="E2532">
        <v>619317357976</v>
      </c>
      <c r="F2532" s="2">
        <v>2.5277777777777777</v>
      </c>
      <c r="G2532" t="s">
        <v>75</v>
      </c>
      <c r="H2532" t="s">
        <v>931</v>
      </c>
      <c r="I2532">
        <v>20</v>
      </c>
      <c r="J2532">
        <v>33</v>
      </c>
      <c r="K2532">
        <v>638.58000000000004</v>
      </c>
    </row>
    <row r="2533" spans="1:11" x14ac:dyDescent="0.25">
      <c r="A2533" t="s">
        <v>2018</v>
      </c>
      <c r="B2533" t="s">
        <v>2019</v>
      </c>
      <c r="C2533" t="s">
        <v>2068</v>
      </c>
      <c r="D2533" t="s">
        <v>89</v>
      </c>
      <c r="E2533">
        <v>619317357976</v>
      </c>
      <c r="F2533" s="2">
        <v>2.5277777777777777</v>
      </c>
      <c r="G2533" t="s">
        <v>75</v>
      </c>
      <c r="H2533" t="s">
        <v>931</v>
      </c>
      <c r="I2533">
        <v>19.989999999999998</v>
      </c>
      <c r="J2533">
        <v>14</v>
      </c>
      <c r="K2533">
        <v>279.86</v>
      </c>
    </row>
    <row r="2534" spans="1:11" x14ac:dyDescent="0.25">
      <c r="A2534" t="s">
        <v>2018</v>
      </c>
      <c r="B2534" t="s">
        <v>2019</v>
      </c>
      <c r="C2534" t="s">
        <v>2068</v>
      </c>
      <c r="D2534" t="s">
        <v>89</v>
      </c>
      <c r="E2534">
        <v>619317357976</v>
      </c>
      <c r="F2534" s="2">
        <v>2.5277777777777777</v>
      </c>
      <c r="G2534" t="s">
        <v>75</v>
      </c>
      <c r="H2534" t="s">
        <v>931</v>
      </c>
      <c r="I2534">
        <v>15</v>
      </c>
      <c r="J2534">
        <v>9</v>
      </c>
      <c r="K2534">
        <v>135</v>
      </c>
    </row>
    <row r="2535" spans="1:11" x14ac:dyDescent="0.25">
      <c r="A2535" t="s">
        <v>2018</v>
      </c>
      <c r="B2535" t="s">
        <v>2019</v>
      </c>
      <c r="C2535" t="s">
        <v>2068</v>
      </c>
      <c r="D2535" t="s">
        <v>89</v>
      </c>
      <c r="E2535">
        <v>619317357976</v>
      </c>
      <c r="F2535" s="2">
        <v>2.5277777777777777</v>
      </c>
      <c r="G2535" t="s">
        <v>75</v>
      </c>
      <c r="H2535" t="s">
        <v>931</v>
      </c>
      <c r="I2535">
        <v>18</v>
      </c>
      <c r="J2535">
        <v>3</v>
      </c>
      <c r="K2535">
        <v>54</v>
      </c>
    </row>
    <row r="2536" spans="1:11" x14ac:dyDescent="0.25">
      <c r="A2536" t="s">
        <v>2018</v>
      </c>
      <c r="B2536" t="s">
        <v>2019</v>
      </c>
      <c r="C2536" t="s">
        <v>2068</v>
      </c>
      <c r="D2536" t="s">
        <v>2069</v>
      </c>
      <c r="E2536">
        <v>619317358034</v>
      </c>
      <c r="F2536" s="2">
        <v>2.5277777777777777</v>
      </c>
      <c r="G2536" t="s">
        <v>75</v>
      </c>
      <c r="H2536" t="s">
        <v>931</v>
      </c>
      <c r="I2536">
        <v>15</v>
      </c>
      <c r="J2536">
        <v>3</v>
      </c>
      <c r="K2536">
        <v>45</v>
      </c>
    </row>
    <row r="2537" spans="1:11" x14ac:dyDescent="0.25">
      <c r="A2537" t="s">
        <v>2018</v>
      </c>
      <c r="B2537" t="s">
        <v>2019</v>
      </c>
      <c r="C2537" t="s">
        <v>2068</v>
      </c>
      <c r="D2537" t="s">
        <v>2069</v>
      </c>
      <c r="E2537">
        <v>619317358034</v>
      </c>
      <c r="F2537" s="2">
        <v>2.5277777777777777</v>
      </c>
      <c r="G2537" t="s">
        <v>75</v>
      </c>
      <c r="H2537" t="s">
        <v>931</v>
      </c>
      <c r="I2537">
        <v>20</v>
      </c>
      <c r="J2537">
        <v>30</v>
      </c>
      <c r="K2537">
        <v>589.30999999999995</v>
      </c>
    </row>
    <row r="2538" spans="1:11" x14ac:dyDescent="0.25">
      <c r="A2538" t="s">
        <v>2018</v>
      </c>
      <c r="B2538" t="s">
        <v>2019</v>
      </c>
      <c r="C2538" t="s">
        <v>2068</v>
      </c>
      <c r="D2538" t="s">
        <v>2069</v>
      </c>
      <c r="E2538">
        <v>619317358034</v>
      </c>
      <c r="F2538" s="2">
        <v>2.5277777777777777</v>
      </c>
      <c r="G2538" t="s">
        <v>75</v>
      </c>
      <c r="H2538" t="s">
        <v>931</v>
      </c>
      <c r="I2538">
        <v>19.989999999999998</v>
      </c>
      <c r="J2538">
        <v>13</v>
      </c>
      <c r="K2538">
        <v>258.73</v>
      </c>
    </row>
    <row r="2539" spans="1:11" x14ac:dyDescent="0.25">
      <c r="A2539" t="s">
        <v>2070</v>
      </c>
      <c r="B2539" t="s">
        <v>10</v>
      </c>
      <c r="C2539" t="s">
        <v>2071</v>
      </c>
      <c r="D2539" t="s">
        <v>1074</v>
      </c>
      <c r="E2539">
        <v>827152051946</v>
      </c>
      <c r="F2539" s="2">
        <v>2.1180555555555558</v>
      </c>
      <c r="G2539">
        <v>50</v>
      </c>
      <c r="H2539" t="s">
        <v>2072</v>
      </c>
      <c r="I2539">
        <v>9.9499999999999993</v>
      </c>
      <c r="J2539">
        <v>5</v>
      </c>
      <c r="K2539">
        <v>49.75</v>
      </c>
    </row>
    <row r="2540" spans="1:11" x14ac:dyDescent="0.25">
      <c r="A2540" t="s">
        <v>2070</v>
      </c>
      <c r="B2540" t="s">
        <v>10</v>
      </c>
      <c r="C2540" t="s">
        <v>2071</v>
      </c>
      <c r="D2540" t="s">
        <v>1075</v>
      </c>
      <c r="E2540">
        <v>827152035069</v>
      </c>
      <c r="F2540" s="2">
        <v>2.1180555555555558</v>
      </c>
      <c r="G2540">
        <v>50</v>
      </c>
      <c r="H2540" t="s">
        <v>2072</v>
      </c>
      <c r="I2540">
        <v>9.9499999999999993</v>
      </c>
      <c r="J2540">
        <v>3</v>
      </c>
      <c r="K2540">
        <v>29.85</v>
      </c>
    </row>
    <row r="2541" spans="1:11" x14ac:dyDescent="0.25">
      <c r="A2541" t="s">
        <v>2070</v>
      </c>
      <c r="B2541" t="s">
        <v>10</v>
      </c>
      <c r="C2541" t="s">
        <v>2071</v>
      </c>
      <c r="D2541" t="s">
        <v>94</v>
      </c>
      <c r="E2541">
        <v>827152035144</v>
      </c>
      <c r="F2541" s="2">
        <v>2.1180555555555558</v>
      </c>
      <c r="G2541">
        <v>50</v>
      </c>
      <c r="H2541" t="s">
        <v>2072</v>
      </c>
      <c r="I2541">
        <v>9.9499999999999993</v>
      </c>
      <c r="J2541">
        <v>5</v>
      </c>
      <c r="K2541">
        <v>49.75</v>
      </c>
    </row>
    <row r="2542" spans="1:11" x14ac:dyDescent="0.25">
      <c r="A2542" t="s">
        <v>2070</v>
      </c>
      <c r="B2542" t="s">
        <v>10</v>
      </c>
      <c r="C2542" t="s">
        <v>2071</v>
      </c>
      <c r="D2542" t="s">
        <v>100</v>
      </c>
      <c r="E2542">
        <v>810014087351</v>
      </c>
      <c r="F2542" s="2">
        <v>2.1180555555555558</v>
      </c>
      <c r="G2542">
        <v>50</v>
      </c>
      <c r="H2542" t="s">
        <v>2072</v>
      </c>
      <c r="I2542">
        <v>9.9499999999999993</v>
      </c>
      <c r="J2542">
        <v>5</v>
      </c>
      <c r="K2542">
        <v>49.75</v>
      </c>
    </row>
    <row r="2543" spans="1:11" x14ac:dyDescent="0.25">
      <c r="A2543" t="s">
        <v>2070</v>
      </c>
      <c r="B2543" t="s">
        <v>10</v>
      </c>
      <c r="C2543" t="s">
        <v>2071</v>
      </c>
      <c r="D2543" t="s">
        <v>571</v>
      </c>
      <c r="E2543">
        <v>827152048243</v>
      </c>
      <c r="F2543" s="2">
        <v>2.1180555555555558</v>
      </c>
      <c r="G2543">
        <v>50</v>
      </c>
      <c r="H2543" t="s">
        <v>2072</v>
      </c>
      <c r="I2543">
        <v>9.9499999999999993</v>
      </c>
      <c r="J2543">
        <v>5</v>
      </c>
      <c r="K2543">
        <v>49.75</v>
      </c>
    </row>
    <row r="2544" spans="1:11" x14ac:dyDescent="0.25">
      <c r="A2544" t="s">
        <v>2070</v>
      </c>
      <c r="B2544" t="s">
        <v>10</v>
      </c>
      <c r="C2544" t="s">
        <v>2071</v>
      </c>
      <c r="D2544" t="s">
        <v>259</v>
      </c>
      <c r="E2544">
        <v>827152035083</v>
      </c>
      <c r="F2544" s="2">
        <v>2.1180555555555558</v>
      </c>
      <c r="G2544">
        <v>50</v>
      </c>
      <c r="H2544" t="s">
        <v>2072</v>
      </c>
      <c r="I2544">
        <v>9.9499999999999993</v>
      </c>
      <c r="J2544">
        <v>6</v>
      </c>
      <c r="K2544">
        <v>59.7</v>
      </c>
    </row>
    <row r="2545" spans="1:11" x14ac:dyDescent="0.25">
      <c r="A2545" t="s">
        <v>2070</v>
      </c>
      <c r="B2545" t="s">
        <v>10</v>
      </c>
      <c r="C2545" t="s">
        <v>2071</v>
      </c>
      <c r="D2545" t="s">
        <v>135</v>
      </c>
      <c r="E2545">
        <v>827152035168</v>
      </c>
      <c r="F2545" s="2">
        <v>2.1180555555555558</v>
      </c>
      <c r="G2545">
        <v>50</v>
      </c>
      <c r="H2545" t="s">
        <v>2072</v>
      </c>
      <c r="I2545">
        <v>9.9499999999999993</v>
      </c>
      <c r="J2545">
        <v>5</v>
      </c>
      <c r="K2545">
        <v>49.75</v>
      </c>
    </row>
    <row r="2546" spans="1:11" x14ac:dyDescent="0.25">
      <c r="A2546" t="s">
        <v>2070</v>
      </c>
      <c r="B2546" t="s">
        <v>10</v>
      </c>
      <c r="C2546" t="s">
        <v>2073</v>
      </c>
      <c r="D2546" t="s">
        <v>1076</v>
      </c>
      <c r="E2546">
        <v>810014085371</v>
      </c>
      <c r="F2546" s="2"/>
      <c r="G2546">
        <v>50</v>
      </c>
      <c r="H2546" t="s">
        <v>1735</v>
      </c>
      <c r="I2546">
        <v>14.95</v>
      </c>
      <c r="J2546">
        <v>4</v>
      </c>
      <c r="K2546">
        <v>59.8</v>
      </c>
    </row>
    <row r="2547" spans="1:11" x14ac:dyDescent="0.25">
      <c r="A2547" t="s">
        <v>2070</v>
      </c>
      <c r="B2547" t="s">
        <v>10</v>
      </c>
      <c r="C2547" t="s">
        <v>2074</v>
      </c>
      <c r="D2547" t="s">
        <v>2039</v>
      </c>
      <c r="E2547">
        <v>810014087719</v>
      </c>
      <c r="F2547" s="2">
        <v>2.5277777777777777</v>
      </c>
      <c r="G2547">
        <v>50</v>
      </c>
      <c r="H2547" t="s">
        <v>140</v>
      </c>
      <c r="I2547">
        <v>28.95</v>
      </c>
      <c r="J2547">
        <v>21</v>
      </c>
      <c r="K2547">
        <v>607.95000000000005</v>
      </c>
    </row>
    <row r="2548" spans="1:11" x14ac:dyDescent="0.25">
      <c r="A2548" t="s">
        <v>2070</v>
      </c>
      <c r="B2548" t="s">
        <v>10</v>
      </c>
      <c r="C2548" t="s">
        <v>2074</v>
      </c>
      <c r="D2548" t="s">
        <v>2075</v>
      </c>
      <c r="F2548" s="2">
        <v>2.5277777777777777</v>
      </c>
      <c r="G2548">
        <v>50</v>
      </c>
      <c r="H2548" t="s">
        <v>140</v>
      </c>
      <c r="I2548">
        <v>28.95</v>
      </c>
      <c r="J2548">
        <v>1</v>
      </c>
      <c r="K2548">
        <v>28.95</v>
      </c>
    </row>
    <row r="2549" spans="1:11" x14ac:dyDescent="0.25">
      <c r="A2549" t="s">
        <v>2070</v>
      </c>
      <c r="B2549" t="s">
        <v>10</v>
      </c>
      <c r="C2549" t="s">
        <v>2074</v>
      </c>
      <c r="D2549" t="s">
        <v>2076</v>
      </c>
      <c r="E2549">
        <v>810014087702</v>
      </c>
      <c r="F2549" s="2">
        <v>2.5277777777777777</v>
      </c>
      <c r="G2549">
        <v>50</v>
      </c>
      <c r="H2549" t="s">
        <v>140</v>
      </c>
      <c r="I2549">
        <v>28.95</v>
      </c>
      <c r="J2549">
        <v>5</v>
      </c>
      <c r="K2549">
        <v>144.75</v>
      </c>
    </row>
    <row r="2550" spans="1:11" x14ac:dyDescent="0.25">
      <c r="A2550" t="s">
        <v>2070</v>
      </c>
      <c r="B2550" t="s">
        <v>10</v>
      </c>
      <c r="C2550" t="s">
        <v>2074</v>
      </c>
      <c r="D2550" t="s">
        <v>2040</v>
      </c>
      <c r="E2550">
        <v>810014087696</v>
      </c>
      <c r="F2550" s="2">
        <v>2.5277777777777777</v>
      </c>
      <c r="G2550">
        <v>50</v>
      </c>
      <c r="H2550" t="s">
        <v>140</v>
      </c>
      <c r="I2550">
        <v>28.95</v>
      </c>
      <c r="J2550">
        <v>35</v>
      </c>
      <c r="K2550">
        <v>1013.25</v>
      </c>
    </row>
    <row r="2551" spans="1:11" x14ac:dyDescent="0.25">
      <c r="A2551" t="s">
        <v>2070</v>
      </c>
      <c r="B2551" t="s">
        <v>10</v>
      </c>
      <c r="C2551" t="s">
        <v>2074</v>
      </c>
      <c r="D2551" t="s">
        <v>1456</v>
      </c>
      <c r="E2551">
        <v>810014087757</v>
      </c>
      <c r="F2551" s="2">
        <v>2.5277777777777777</v>
      </c>
      <c r="G2551">
        <v>50</v>
      </c>
      <c r="H2551" t="s">
        <v>140</v>
      </c>
      <c r="I2551">
        <v>28.95</v>
      </c>
      <c r="J2551">
        <v>11</v>
      </c>
      <c r="K2551">
        <v>318.45</v>
      </c>
    </row>
    <row r="2552" spans="1:11" x14ac:dyDescent="0.25">
      <c r="A2552" t="s">
        <v>2070</v>
      </c>
      <c r="B2552" t="s">
        <v>10</v>
      </c>
      <c r="C2552" t="s">
        <v>2074</v>
      </c>
      <c r="D2552" t="s">
        <v>2041</v>
      </c>
      <c r="E2552">
        <v>810014087740</v>
      </c>
      <c r="F2552" s="2">
        <v>2.5277777777777777</v>
      </c>
      <c r="G2552">
        <v>50</v>
      </c>
      <c r="H2552" t="s">
        <v>140</v>
      </c>
      <c r="I2552">
        <v>28.95</v>
      </c>
      <c r="J2552">
        <v>13</v>
      </c>
      <c r="K2552">
        <v>376.35</v>
      </c>
    </row>
    <row r="2553" spans="1:11" x14ac:dyDescent="0.25">
      <c r="A2553" t="s">
        <v>2070</v>
      </c>
      <c r="B2553" t="s">
        <v>10</v>
      </c>
      <c r="C2553" t="s">
        <v>2074</v>
      </c>
      <c r="D2553" t="s">
        <v>2077</v>
      </c>
      <c r="E2553">
        <v>810014087733</v>
      </c>
      <c r="F2553" s="2">
        <v>2.5277777777777777</v>
      </c>
      <c r="G2553">
        <v>50</v>
      </c>
      <c r="H2553" t="s">
        <v>140</v>
      </c>
      <c r="I2553">
        <v>28.95</v>
      </c>
      <c r="J2553">
        <v>6</v>
      </c>
      <c r="K2553">
        <v>173.7</v>
      </c>
    </row>
    <row r="2554" spans="1:11" x14ac:dyDescent="0.25">
      <c r="A2554" t="s">
        <v>2070</v>
      </c>
      <c r="B2554" t="s">
        <v>10</v>
      </c>
      <c r="C2554" t="s">
        <v>2074</v>
      </c>
      <c r="D2554" t="s">
        <v>2042</v>
      </c>
      <c r="E2554">
        <v>810014087726</v>
      </c>
      <c r="F2554" s="2">
        <v>2.5277777777777777</v>
      </c>
      <c r="G2554">
        <v>50</v>
      </c>
      <c r="H2554" t="s">
        <v>140</v>
      </c>
      <c r="I2554">
        <v>28.95</v>
      </c>
      <c r="J2554">
        <v>26</v>
      </c>
      <c r="K2554">
        <v>752.7</v>
      </c>
    </row>
    <row r="2555" spans="1:11" x14ac:dyDescent="0.25">
      <c r="A2555" t="s">
        <v>2070</v>
      </c>
      <c r="B2555" t="s">
        <v>10</v>
      </c>
      <c r="C2555" t="s">
        <v>2074</v>
      </c>
      <c r="D2555" t="s">
        <v>2078</v>
      </c>
      <c r="F2555" s="2">
        <v>2.5277777777777777</v>
      </c>
      <c r="G2555">
        <v>50</v>
      </c>
      <c r="H2555" t="s">
        <v>140</v>
      </c>
      <c r="I2555">
        <v>28.95</v>
      </c>
      <c r="J2555">
        <v>6</v>
      </c>
      <c r="K2555">
        <v>173.7</v>
      </c>
    </row>
    <row r="2556" spans="1:11" x14ac:dyDescent="0.25">
      <c r="A2556" t="s">
        <v>2070</v>
      </c>
      <c r="B2556" t="s">
        <v>47</v>
      </c>
      <c r="C2556" t="s">
        <v>2079</v>
      </c>
      <c r="D2556" t="s">
        <v>2080</v>
      </c>
      <c r="E2556">
        <v>9421033863522</v>
      </c>
      <c r="I2556">
        <v>19.95</v>
      </c>
      <c r="J2556">
        <v>2</v>
      </c>
      <c r="K2556">
        <v>39.9</v>
      </c>
    </row>
    <row r="2557" spans="1:11" x14ac:dyDescent="0.25">
      <c r="A2557" t="s">
        <v>2070</v>
      </c>
      <c r="B2557" t="s">
        <v>47</v>
      </c>
      <c r="C2557" t="s">
        <v>2079</v>
      </c>
      <c r="D2557" t="s">
        <v>2081</v>
      </c>
      <c r="E2557">
        <v>9421033863539</v>
      </c>
      <c r="I2557">
        <v>19.95</v>
      </c>
      <c r="J2557">
        <v>0</v>
      </c>
      <c r="K2557">
        <v>0</v>
      </c>
    </row>
    <row r="2558" spans="1:11" x14ac:dyDescent="0.25">
      <c r="A2558" t="s">
        <v>2070</v>
      </c>
      <c r="B2558" t="s">
        <v>47</v>
      </c>
      <c r="C2558" t="s">
        <v>2079</v>
      </c>
      <c r="D2558" t="s">
        <v>2082</v>
      </c>
      <c r="E2558">
        <v>9421033863553</v>
      </c>
      <c r="I2558">
        <v>19.95</v>
      </c>
      <c r="J2558">
        <v>1</v>
      </c>
      <c r="K2558">
        <v>19.95</v>
      </c>
    </row>
    <row r="2559" spans="1:11" x14ac:dyDescent="0.25">
      <c r="A2559" t="s">
        <v>2070</v>
      </c>
      <c r="B2559" t="s">
        <v>47</v>
      </c>
      <c r="C2559" t="s">
        <v>2079</v>
      </c>
      <c r="D2559" t="s">
        <v>2083</v>
      </c>
      <c r="E2559">
        <v>9421033863515</v>
      </c>
      <c r="I2559">
        <v>19.95</v>
      </c>
      <c r="J2559">
        <v>0</v>
      </c>
      <c r="K2559">
        <v>0</v>
      </c>
    </row>
    <row r="2560" spans="1:11" x14ac:dyDescent="0.25">
      <c r="A2560" t="s">
        <v>2070</v>
      </c>
      <c r="B2560" t="s">
        <v>10</v>
      </c>
      <c r="C2560" t="s">
        <v>2084</v>
      </c>
      <c r="D2560" t="s">
        <v>86</v>
      </c>
      <c r="E2560">
        <v>9421033863690</v>
      </c>
      <c r="F2560" s="2">
        <v>2.1180555555555558</v>
      </c>
      <c r="G2560">
        <v>40</v>
      </c>
      <c r="H2560" t="s">
        <v>202</v>
      </c>
      <c r="I2560">
        <v>9.9499999999999993</v>
      </c>
      <c r="J2560">
        <v>9</v>
      </c>
      <c r="K2560">
        <v>89.55</v>
      </c>
    </row>
    <row r="2561" spans="1:11" x14ac:dyDescent="0.25">
      <c r="A2561" t="s">
        <v>2070</v>
      </c>
      <c r="B2561" t="s">
        <v>10</v>
      </c>
      <c r="C2561" t="s">
        <v>2084</v>
      </c>
      <c r="D2561" t="s">
        <v>2085</v>
      </c>
      <c r="E2561">
        <v>9421033863805</v>
      </c>
      <c r="F2561" s="2">
        <v>2.1180555555555558</v>
      </c>
      <c r="G2561">
        <v>40</v>
      </c>
      <c r="H2561" t="s">
        <v>202</v>
      </c>
      <c r="I2561">
        <v>9.9499999999999993</v>
      </c>
      <c r="J2561">
        <v>0</v>
      </c>
      <c r="K2561">
        <v>0</v>
      </c>
    </row>
    <row r="2562" spans="1:11" x14ac:dyDescent="0.25">
      <c r="A2562" t="s">
        <v>2070</v>
      </c>
      <c r="B2562" t="s">
        <v>10</v>
      </c>
      <c r="C2562" t="s">
        <v>2084</v>
      </c>
      <c r="D2562" t="s">
        <v>2086</v>
      </c>
      <c r="E2562">
        <v>9421033863744</v>
      </c>
      <c r="F2562" s="2">
        <v>2.1180555555555558</v>
      </c>
      <c r="G2562">
        <v>40</v>
      </c>
      <c r="H2562" t="s">
        <v>202</v>
      </c>
      <c r="I2562">
        <v>9.9499999999999993</v>
      </c>
      <c r="J2562">
        <v>7</v>
      </c>
      <c r="K2562">
        <v>69.650000000000006</v>
      </c>
    </row>
    <row r="2563" spans="1:11" x14ac:dyDescent="0.25">
      <c r="A2563" t="s">
        <v>2070</v>
      </c>
      <c r="B2563" t="s">
        <v>10</v>
      </c>
      <c r="C2563" t="s">
        <v>2084</v>
      </c>
      <c r="D2563" t="s">
        <v>2087</v>
      </c>
      <c r="E2563">
        <v>9421033863775</v>
      </c>
      <c r="F2563" s="2">
        <v>2.1180555555555558</v>
      </c>
      <c r="G2563">
        <v>40</v>
      </c>
      <c r="H2563" t="s">
        <v>202</v>
      </c>
      <c r="I2563">
        <v>9.9499999999999993</v>
      </c>
      <c r="J2563">
        <v>1</v>
      </c>
      <c r="K2563">
        <v>9.9499999999999993</v>
      </c>
    </row>
    <row r="2564" spans="1:11" x14ac:dyDescent="0.25">
      <c r="A2564" t="s">
        <v>2070</v>
      </c>
      <c r="B2564" t="s">
        <v>10</v>
      </c>
      <c r="C2564" t="s">
        <v>2084</v>
      </c>
      <c r="D2564" t="s">
        <v>2088</v>
      </c>
      <c r="E2564">
        <v>9421033863751</v>
      </c>
      <c r="F2564" s="2">
        <v>2.1180555555555558</v>
      </c>
      <c r="G2564">
        <v>40</v>
      </c>
      <c r="H2564" t="s">
        <v>202</v>
      </c>
      <c r="I2564">
        <v>9.9499999999999993</v>
      </c>
      <c r="J2564">
        <v>7</v>
      </c>
      <c r="K2564">
        <v>69.650000000000006</v>
      </c>
    </row>
    <row r="2565" spans="1:11" x14ac:dyDescent="0.25">
      <c r="A2565" t="s">
        <v>2070</v>
      </c>
      <c r="B2565" t="s">
        <v>10</v>
      </c>
      <c r="C2565" t="s">
        <v>2084</v>
      </c>
      <c r="D2565" t="s">
        <v>2089</v>
      </c>
      <c r="E2565">
        <v>9421033863768</v>
      </c>
      <c r="F2565" s="2">
        <v>2.1180555555555558</v>
      </c>
      <c r="G2565">
        <v>40</v>
      </c>
      <c r="H2565" t="s">
        <v>202</v>
      </c>
      <c r="I2565">
        <v>9.9499999999999993</v>
      </c>
      <c r="J2565">
        <v>1</v>
      </c>
      <c r="K2565">
        <v>9.9499999999999993</v>
      </c>
    </row>
    <row r="2566" spans="1:11" x14ac:dyDescent="0.25">
      <c r="A2566" t="s">
        <v>2070</v>
      </c>
      <c r="B2566" t="s">
        <v>10</v>
      </c>
      <c r="C2566" t="s">
        <v>2084</v>
      </c>
      <c r="D2566" t="s">
        <v>2090</v>
      </c>
      <c r="E2566">
        <v>9421033863829</v>
      </c>
      <c r="F2566" s="2">
        <v>2.1180555555555558</v>
      </c>
      <c r="G2566">
        <v>40</v>
      </c>
      <c r="H2566" t="s">
        <v>202</v>
      </c>
      <c r="I2566">
        <v>9.9499999999999993</v>
      </c>
      <c r="J2566">
        <v>0</v>
      </c>
      <c r="K2566">
        <v>0</v>
      </c>
    </row>
    <row r="2567" spans="1:11" x14ac:dyDescent="0.25">
      <c r="A2567" t="s">
        <v>2070</v>
      </c>
      <c r="B2567" t="s">
        <v>10</v>
      </c>
      <c r="C2567" t="s">
        <v>2084</v>
      </c>
      <c r="D2567" t="s">
        <v>2029</v>
      </c>
      <c r="E2567">
        <v>9421033863683</v>
      </c>
      <c r="F2567" s="2">
        <v>2.1180555555555558</v>
      </c>
      <c r="G2567">
        <v>40</v>
      </c>
      <c r="H2567" t="s">
        <v>202</v>
      </c>
      <c r="I2567">
        <v>9.9499999999999993</v>
      </c>
      <c r="J2567">
        <v>1</v>
      </c>
      <c r="K2567">
        <v>9.9499999999999993</v>
      </c>
    </row>
    <row r="2568" spans="1:11" x14ac:dyDescent="0.25">
      <c r="A2568" t="s">
        <v>2070</v>
      </c>
      <c r="B2568" t="s">
        <v>10</v>
      </c>
      <c r="C2568" t="s">
        <v>2084</v>
      </c>
      <c r="D2568" t="s">
        <v>2091</v>
      </c>
      <c r="E2568">
        <v>9421033863799</v>
      </c>
      <c r="F2568" s="2">
        <v>2.1180555555555558</v>
      </c>
      <c r="G2568">
        <v>40</v>
      </c>
      <c r="H2568" t="s">
        <v>202</v>
      </c>
      <c r="I2568">
        <v>9.9499999999999993</v>
      </c>
      <c r="J2568">
        <v>3</v>
      </c>
      <c r="K2568">
        <v>29.85</v>
      </c>
    </row>
    <row r="2569" spans="1:11" x14ac:dyDescent="0.25">
      <c r="A2569" t="s">
        <v>2070</v>
      </c>
      <c r="B2569" t="s">
        <v>10</v>
      </c>
      <c r="C2569" t="s">
        <v>2084</v>
      </c>
      <c r="D2569" t="s">
        <v>100</v>
      </c>
      <c r="E2569">
        <v>9421033863836</v>
      </c>
      <c r="F2569" s="2">
        <v>2.1180555555555558</v>
      </c>
      <c r="G2569">
        <v>40</v>
      </c>
      <c r="H2569" t="s">
        <v>202</v>
      </c>
      <c r="I2569">
        <v>9.9499999999999993</v>
      </c>
      <c r="J2569">
        <v>7</v>
      </c>
      <c r="K2569">
        <v>69.650000000000006</v>
      </c>
    </row>
    <row r="2570" spans="1:11" x14ac:dyDescent="0.25">
      <c r="A2570" t="s">
        <v>2070</v>
      </c>
      <c r="B2570" t="s">
        <v>10</v>
      </c>
      <c r="C2570" t="s">
        <v>2084</v>
      </c>
      <c r="D2570" t="s">
        <v>571</v>
      </c>
      <c r="E2570">
        <v>9421033863843</v>
      </c>
      <c r="F2570" s="2">
        <v>2.1180555555555558</v>
      </c>
      <c r="G2570">
        <v>40</v>
      </c>
      <c r="H2570" t="s">
        <v>202</v>
      </c>
      <c r="I2570">
        <v>9.9499999999999993</v>
      </c>
      <c r="J2570">
        <v>4</v>
      </c>
      <c r="K2570">
        <v>39.799999999999997</v>
      </c>
    </row>
    <row r="2571" spans="1:11" x14ac:dyDescent="0.25">
      <c r="A2571" t="s">
        <v>2070</v>
      </c>
      <c r="B2571" t="s">
        <v>10</v>
      </c>
      <c r="C2571" t="s">
        <v>2084</v>
      </c>
      <c r="D2571" t="s">
        <v>748</v>
      </c>
      <c r="E2571">
        <v>9421033863850</v>
      </c>
      <c r="F2571" s="2">
        <v>2.1180555555555558</v>
      </c>
      <c r="G2571">
        <v>40</v>
      </c>
      <c r="H2571" t="s">
        <v>202</v>
      </c>
      <c r="I2571">
        <v>9.9499999999999993</v>
      </c>
      <c r="J2571">
        <v>3</v>
      </c>
      <c r="K2571">
        <v>29.85</v>
      </c>
    </row>
    <row r="2572" spans="1:11" x14ac:dyDescent="0.25">
      <c r="A2572" t="s">
        <v>2070</v>
      </c>
      <c r="B2572" t="s">
        <v>10</v>
      </c>
      <c r="C2572" t="s">
        <v>2084</v>
      </c>
      <c r="D2572" t="s">
        <v>566</v>
      </c>
      <c r="E2572">
        <v>9421033863867</v>
      </c>
      <c r="F2572" s="2">
        <v>2.1180555555555558</v>
      </c>
      <c r="G2572">
        <v>40</v>
      </c>
      <c r="H2572" t="s">
        <v>202</v>
      </c>
      <c r="I2572">
        <v>9.9499999999999993</v>
      </c>
      <c r="J2572">
        <v>6</v>
      </c>
      <c r="K2572">
        <v>59.7</v>
      </c>
    </row>
    <row r="2573" spans="1:11" x14ac:dyDescent="0.25">
      <c r="A2573" t="s">
        <v>2070</v>
      </c>
      <c r="B2573" t="s">
        <v>10</v>
      </c>
      <c r="C2573" t="s">
        <v>2092</v>
      </c>
      <c r="D2573" t="s">
        <v>741</v>
      </c>
      <c r="E2573">
        <v>9421033865717</v>
      </c>
      <c r="F2573" s="2">
        <v>2.1180555555555558</v>
      </c>
      <c r="G2573">
        <v>20</v>
      </c>
      <c r="H2573" t="s">
        <v>202</v>
      </c>
      <c r="I2573">
        <v>9.9</v>
      </c>
      <c r="J2573">
        <v>0</v>
      </c>
      <c r="K2573">
        <v>0</v>
      </c>
    </row>
    <row r="2574" spans="1:11" x14ac:dyDescent="0.25">
      <c r="A2574" t="s">
        <v>2070</v>
      </c>
      <c r="B2574" t="s">
        <v>10</v>
      </c>
      <c r="C2574" t="s">
        <v>2092</v>
      </c>
      <c r="D2574" t="s">
        <v>260</v>
      </c>
      <c r="E2574">
        <v>9421033865663</v>
      </c>
      <c r="F2574" s="2">
        <v>2.1180555555555558</v>
      </c>
      <c r="G2574">
        <v>20</v>
      </c>
      <c r="H2574" t="s">
        <v>202</v>
      </c>
      <c r="I2574">
        <v>9.9</v>
      </c>
      <c r="J2574">
        <v>1</v>
      </c>
      <c r="K2574">
        <v>9.9</v>
      </c>
    </row>
    <row r="2575" spans="1:11" x14ac:dyDescent="0.25">
      <c r="A2575" t="s">
        <v>2070</v>
      </c>
      <c r="B2575" t="s">
        <v>10</v>
      </c>
      <c r="C2575" t="s">
        <v>2092</v>
      </c>
      <c r="D2575" t="s">
        <v>2093</v>
      </c>
      <c r="E2575">
        <v>9421033865816</v>
      </c>
      <c r="F2575" s="2">
        <v>2.1180555555555558</v>
      </c>
      <c r="G2575">
        <v>20</v>
      </c>
      <c r="H2575" t="s">
        <v>202</v>
      </c>
      <c r="I2575">
        <v>9.9</v>
      </c>
      <c r="J2575">
        <v>0</v>
      </c>
      <c r="K2575">
        <v>0</v>
      </c>
    </row>
    <row r="2576" spans="1:11" x14ac:dyDescent="0.25">
      <c r="A2576" t="s">
        <v>2070</v>
      </c>
      <c r="B2576" t="s">
        <v>10</v>
      </c>
      <c r="C2576" t="s">
        <v>2092</v>
      </c>
      <c r="D2576" t="s">
        <v>2094</v>
      </c>
      <c r="E2576">
        <v>9421033865724</v>
      </c>
      <c r="F2576" s="2">
        <v>2.1180555555555558</v>
      </c>
      <c r="G2576">
        <v>20</v>
      </c>
      <c r="H2576" t="s">
        <v>202</v>
      </c>
      <c r="I2576">
        <v>9.9</v>
      </c>
      <c r="J2576">
        <v>0</v>
      </c>
      <c r="K2576">
        <v>0</v>
      </c>
    </row>
    <row r="2577" spans="1:11" x14ac:dyDescent="0.25">
      <c r="A2577" t="s">
        <v>2070</v>
      </c>
      <c r="B2577" t="s">
        <v>10</v>
      </c>
      <c r="C2577" t="s">
        <v>2092</v>
      </c>
      <c r="D2577" t="s">
        <v>1738</v>
      </c>
      <c r="E2577">
        <v>9421033865700</v>
      </c>
      <c r="F2577" s="2">
        <v>2.1180555555555558</v>
      </c>
      <c r="G2577">
        <v>20</v>
      </c>
      <c r="H2577" t="s">
        <v>202</v>
      </c>
      <c r="I2577">
        <v>9.9</v>
      </c>
      <c r="J2577">
        <v>0</v>
      </c>
      <c r="K2577">
        <v>0</v>
      </c>
    </row>
    <row r="2578" spans="1:11" x14ac:dyDescent="0.25">
      <c r="A2578" t="s">
        <v>2070</v>
      </c>
      <c r="B2578" t="s">
        <v>10</v>
      </c>
      <c r="C2578" t="s">
        <v>2092</v>
      </c>
      <c r="D2578" t="s">
        <v>765</v>
      </c>
      <c r="E2578">
        <v>9421033865779</v>
      </c>
      <c r="F2578" s="2">
        <v>2.1180555555555558</v>
      </c>
      <c r="G2578">
        <v>20</v>
      </c>
      <c r="H2578" t="s">
        <v>202</v>
      </c>
      <c r="I2578">
        <v>9.9</v>
      </c>
      <c r="J2578">
        <v>0</v>
      </c>
      <c r="K2578">
        <v>0</v>
      </c>
    </row>
    <row r="2579" spans="1:11" x14ac:dyDescent="0.25">
      <c r="A2579" t="s">
        <v>2070</v>
      </c>
      <c r="B2579" t="s">
        <v>10</v>
      </c>
      <c r="C2579" t="s">
        <v>2092</v>
      </c>
      <c r="D2579" t="s">
        <v>2095</v>
      </c>
      <c r="E2579">
        <v>9421033865793</v>
      </c>
      <c r="F2579" s="2">
        <v>2.1180555555555558</v>
      </c>
      <c r="G2579">
        <v>20</v>
      </c>
      <c r="H2579" t="s">
        <v>202</v>
      </c>
      <c r="I2579">
        <v>9.9</v>
      </c>
      <c r="J2579">
        <v>1</v>
      </c>
      <c r="K2579">
        <v>9.9</v>
      </c>
    </row>
    <row r="2580" spans="1:11" x14ac:dyDescent="0.25">
      <c r="A2580" t="s">
        <v>2070</v>
      </c>
      <c r="B2580" t="s">
        <v>10</v>
      </c>
      <c r="C2580" t="s">
        <v>2092</v>
      </c>
      <c r="D2580" t="s">
        <v>2096</v>
      </c>
      <c r="E2580">
        <v>9421033865809</v>
      </c>
      <c r="F2580" s="2">
        <v>2.1180555555555558</v>
      </c>
      <c r="G2580">
        <v>20</v>
      </c>
      <c r="H2580" t="s">
        <v>202</v>
      </c>
      <c r="I2580">
        <v>9.9</v>
      </c>
      <c r="J2580">
        <v>1</v>
      </c>
      <c r="K2580">
        <v>9.9</v>
      </c>
    </row>
    <row r="2581" spans="1:11" x14ac:dyDescent="0.25">
      <c r="A2581" t="s">
        <v>2070</v>
      </c>
      <c r="B2581" t="s">
        <v>10</v>
      </c>
      <c r="C2581" t="s">
        <v>2092</v>
      </c>
      <c r="D2581" t="s">
        <v>566</v>
      </c>
      <c r="E2581">
        <v>9421033865823</v>
      </c>
      <c r="F2581" s="2">
        <v>2.1180555555555558</v>
      </c>
      <c r="G2581">
        <v>20</v>
      </c>
      <c r="H2581" t="s">
        <v>202</v>
      </c>
      <c r="I2581">
        <v>9.9</v>
      </c>
      <c r="J2581">
        <v>0</v>
      </c>
      <c r="K2581">
        <v>0</v>
      </c>
    </row>
    <row r="2582" spans="1:11" x14ac:dyDescent="0.25">
      <c r="A2582" t="s">
        <v>2070</v>
      </c>
      <c r="B2582" t="s">
        <v>10</v>
      </c>
      <c r="C2582" t="s">
        <v>2092</v>
      </c>
      <c r="D2582" t="s">
        <v>1739</v>
      </c>
      <c r="E2582">
        <v>9421033865694</v>
      </c>
      <c r="F2582" s="2">
        <v>2.1180555555555558</v>
      </c>
      <c r="G2582">
        <v>20</v>
      </c>
      <c r="H2582" t="s">
        <v>202</v>
      </c>
      <c r="I2582">
        <v>9.9</v>
      </c>
      <c r="J2582">
        <v>0</v>
      </c>
      <c r="K2582">
        <v>0</v>
      </c>
    </row>
    <row r="2583" spans="1:11" x14ac:dyDescent="0.25">
      <c r="A2583" t="s">
        <v>2070</v>
      </c>
      <c r="B2583" t="s">
        <v>10</v>
      </c>
      <c r="C2583" t="s">
        <v>2092</v>
      </c>
      <c r="D2583" t="s">
        <v>1945</v>
      </c>
      <c r="E2583">
        <v>9421033865755</v>
      </c>
      <c r="F2583" s="2">
        <v>2.1180555555555558</v>
      </c>
      <c r="G2583">
        <v>20</v>
      </c>
      <c r="H2583" t="s">
        <v>202</v>
      </c>
      <c r="I2583">
        <v>9.9</v>
      </c>
      <c r="J2583">
        <v>0</v>
      </c>
      <c r="K2583">
        <v>0</v>
      </c>
    </row>
    <row r="2584" spans="1:11" x14ac:dyDescent="0.25">
      <c r="A2584" t="s">
        <v>2070</v>
      </c>
      <c r="B2584" t="s">
        <v>10</v>
      </c>
      <c r="C2584" t="s">
        <v>2092</v>
      </c>
      <c r="D2584" t="s">
        <v>1740</v>
      </c>
      <c r="E2584">
        <v>9421033865687</v>
      </c>
      <c r="F2584" s="2">
        <v>2.1180555555555558</v>
      </c>
      <c r="G2584">
        <v>20</v>
      </c>
      <c r="H2584" t="s">
        <v>202</v>
      </c>
      <c r="I2584">
        <v>9.9</v>
      </c>
      <c r="J2584">
        <v>1</v>
      </c>
      <c r="K2584">
        <v>9.9</v>
      </c>
    </row>
    <row r="2585" spans="1:11" x14ac:dyDescent="0.25">
      <c r="A2585" t="s">
        <v>2070</v>
      </c>
      <c r="B2585" t="s">
        <v>10</v>
      </c>
      <c r="C2585" t="s">
        <v>2097</v>
      </c>
      <c r="D2585" t="s">
        <v>741</v>
      </c>
      <c r="E2585">
        <v>9421033864536</v>
      </c>
      <c r="F2585" s="2">
        <v>2.1180555555555558</v>
      </c>
      <c r="G2585">
        <v>40</v>
      </c>
      <c r="H2585" t="s">
        <v>772</v>
      </c>
      <c r="I2585">
        <v>18.899999999999999</v>
      </c>
      <c r="J2585">
        <v>0</v>
      </c>
      <c r="K2585">
        <v>0</v>
      </c>
    </row>
    <row r="2586" spans="1:11" x14ac:dyDescent="0.25">
      <c r="A2586" t="s">
        <v>2070</v>
      </c>
      <c r="B2586" t="s">
        <v>10</v>
      </c>
      <c r="C2586" t="s">
        <v>2097</v>
      </c>
      <c r="D2586" t="s">
        <v>260</v>
      </c>
      <c r="E2586">
        <v>9421033864468</v>
      </c>
      <c r="F2586" s="2">
        <v>2.1180555555555558</v>
      </c>
      <c r="G2586">
        <v>40</v>
      </c>
      <c r="H2586" t="s">
        <v>772</v>
      </c>
      <c r="I2586">
        <v>18.899999999999999</v>
      </c>
      <c r="J2586">
        <v>0</v>
      </c>
      <c r="K2586">
        <v>0</v>
      </c>
    </row>
    <row r="2587" spans="1:11" x14ac:dyDescent="0.25">
      <c r="A2587" t="s">
        <v>2070</v>
      </c>
      <c r="B2587" t="s">
        <v>10</v>
      </c>
      <c r="C2587" t="s">
        <v>2097</v>
      </c>
      <c r="D2587" t="s">
        <v>1738</v>
      </c>
      <c r="E2587">
        <v>9421033864529</v>
      </c>
      <c r="F2587" s="2">
        <v>2.1180555555555558</v>
      </c>
      <c r="G2587">
        <v>40</v>
      </c>
      <c r="H2587" t="s">
        <v>772</v>
      </c>
      <c r="I2587">
        <v>18.899999999999999</v>
      </c>
      <c r="J2587">
        <v>0</v>
      </c>
      <c r="K2587">
        <v>0</v>
      </c>
    </row>
    <row r="2588" spans="1:11" x14ac:dyDescent="0.25">
      <c r="A2588" t="s">
        <v>2070</v>
      </c>
      <c r="B2588" t="s">
        <v>10</v>
      </c>
      <c r="C2588" t="s">
        <v>2097</v>
      </c>
      <c r="D2588" t="s">
        <v>566</v>
      </c>
      <c r="E2588">
        <v>9421033864642</v>
      </c>
      <c r="F2588" s="2">
        <v>2.1180555555555558</v>
      </c>
      <c r="G2588">
        <v>40</v>
      </c>
      <c r="H2588" t="s">
        <v>772</v>
      </c>
      <c r="I2588">
        <v>18.899999999999999</v>
      </c>
      <c r="J2588">
        <v>0</v>
      </c>
      <c r="K2588">
        <v>0</v>
      </c>
    </row>
    <row r="2589" spans="1:11" x14ac:dyDescent="0.25">
      <c r="A2589" t="s">
        <v>2070</v>
      </c>
      <c r="B2589" t="s">
        <v>47</v>
      </c>
      <c r="C2589" t="s">
        <v>2098</v>
      </c>
      <c r="D2589" t="s">
        <v>149</v>
      </c>
      <c r="E2589">
        <v>9421033860781</v>
      </c>
      <c r="I2589">
        <v>19.989999999999998</v>
      </c>
      <c r="J2589">
        <v>4</v>
      </c>
      <c r="K2589">
        <v>79.959999999999994</v>
      </c>
    </row>
    <row r="2590" spans="1:11" x14ac:dyDescent="0.25">
      <c r="A2590" t="s">
        <v>2070</v>
      </c>
      <c r="B2590" t="s">
        <v>10</v>
      </c>
      <c r="C2590" t="s">
        <v>2099</v>
      </c>
      <c r="D2590" t="s">
        <v>574</v>
      </c>
      <c r="E2590">
        <v>9421033861160</v>
      </c>
      <c r="F2590" s="2">
        <v>2.1180555555555558</v>
      </c>
      <c r="G2590">
        <v>20</v>
      </c>
      <c r="H2590" t="s">
        <v>842</v>
      </c>
      <c r="I2590">
        <v>18.899999999999999</v>
      </c>
      <c r="J2590">
        <v>0</v>
      </c>
      <c r="K2590">
        <v>0</v>
      </c>
    </row>
    <row r="2591" spans="1:11" x14ac:dyDescent="0.25">
      <c r="A2591" t="s">
        <v>2070</v>
      </c>
      <c r="B2591" t="s">
        <v>10</v>
      </c>
      <c r="C2591" t="s">
        <v>2099</v>
      </c>
      <c r="D2591" t="s">
        <v>574</v>
      </c>
      <c r="E2591">
        <v>9421033861153</v>
      </c>
      <c r="F2591" s="2">
        <v>2.1180555555555558</v>
      </c>
      <c r="G2591">
        <v>40</v>
      </c>
      <c r="H2591" t="s">
        <v>842</v>
      </c>
      <c r="I2591">
        <v>18.899999999999999</v>
      </c>
      <c r="J2591">
        <v>0</v>
      </c>
      <c r="K2591">
        <v>0</v>
      </c>
    </row>
    <row r="2592" spans="1:11" x14ac:dyDescent="0.25">
      <c r="A2592" t="s">
        <v>2070</v>
      </c>
      <c r="B2592" t="s">
        <v>10</v>
      </c>
      <c r="C2592" t="s">
        <v>2099</v>
      </c>
      <c r="D2592" t="s">
        <v>155</v>
      </c>
      <c r="E2592">
        <v>9421033860910</v>
      </c>
      <c r="F2592" s="2">
        <v>2.1180555555555558</v>
      </c>
      <c r="G2592">
        <v>20</v>
      </c>
      <c r="H2592" t="s">
        <v>842</v>
      </c>
      <c r="I2592">
        <v>18.899999999999999</v>
      </c>
      <c r="J2592">
        <v>1</v>
      </c>
      <c r="K2592">
        <v>18.899999999999999</v>
      </c>
    </row>
    <row r="2593" spans="1:11" x14ac:dyDescent="0.25">
      <c r="A2593" t="s">
        <v>2070</v>
      </c>
      <c r="B2593" t="s">
        <v>10</v>
      </c>
      <c r="C2593" t="s">
        <v>2099</v>
      </c>
      <c r="D2593" t="s">
        <v>155</v>
      </c>
      <c r="E2593">
        <v>9421033860859</v>
      </c>
      <c r="F2593" s="2">
        <v>2.1180555555555558</v>
      </c>
      <c r="G2593">
        <v>40</v>
      </c>
      <c r="H2593" t="s">
        <v>842</v>
      </c>
      <c r="I2593">
        <v>18.899999999999999</v>
      </c>
      <c r="J2593">
        <v>1</v>
      </c>
      <c r="K2593">
        <v>18.899999999999999</v>
      </c>
    </row>
    <row r="2594" spans="1:11" x14ac:dyDescent="0.25">
      <c r="A2594" t="s">
        <v>2070</v>
      </c>
      <c r="B2594" t="s">
        <v>10</v>
      </c>
      <c r="C2594" t="s">
        <v>2099</v>
      </c>
      <c r="D2594" t="s">
        <v>575</v>
      </c>
      <c r="E2594">
        <v>9421033860569</v>
      </c>
      <c r="F2594" s="2">
        <v>2.1180555555555558</v>
      </c>
      <c r="G2594">
        <v>20</v>
      </c>
      <c r="H2594" t="s">
        <v>842</v>
      </c>
      <c r="I2594">
        <v>18.899999999999999</v>
      </c>
      <c r="J2594">
        <v>0</v>
      </c>
      <c r="K2594">
        <v>0</v>
      </c>
    </row>
    <row r="2595" spans="1:11" x14ac:dyDescent="0.25">
      <c r="A2595" t="s">
        <v>2070</v>
      </c>
      <c r="B2595" t="s">
        <v>10</v>
      </c>
      <c r="C2595" t="s">
        <v>2099</v>
      </c>
      <c r="D2595" t="s">
        <v>575</v>
      </c>
      <c r="E2595">
        <v>9421033860965</v>
      </c>
      <c r="F2595" s="2">
        <v>2.1180555555555558</v>
      </c>
      <c r="G2595">
        <v>40</v>
      </c>
      <c r="H2595" t="s">
        <v>842</v>
      </c>
      <c r="I2595">
        <v>18.899999999999999</v>
      </c>
      <c r="J2595">
        <v>0</v>
      </c>
      <c r="K2595">
        <v>0</v>
      </c>
    </row>
    <row r="2596" spans="1:11" x14ac:dyDescent="0.25">
      <c r="A2596" t="s">
        <v>2070</v>
      </c>
      <c r="B2596" t="s">
        <v>10</v>
      </c>
      <c r="C2596" t="s">
        <v>2099</v>
      </c>
      <c r="D2596" t="s">
        <v>159</v>
      </c>
      <c r="E2596">
        <v>9421033862389</v>
      </c>
      <c r="F2596" s="2">
        <v>2.1180555555555558</v>
      </c>
      <c r="G2596">
        <v>20</v>
      </c>
      <c r="H2596" t="s">
        <v>842</v>
      </c>
      <c r="I2596">
        <v>18.899999999999999</v>
      </c>
      <c r="J2596">
        <v>0</v>
      </c>
      <c r="K2596">
        <v>0</v>
      </c>
    </row>
    <row r="2597" spans="1:11" x14ac:dyDescent="0.25">
      <c r="A2597" t="s">
        <v>2070</v>
      </c>
      <c r="B2597" t="s">
        <v>10</v>
      </c>
      <c r="C2597" t="s">
        <v>2099</v>
      </c>
      <c r="D2597" t="s">
        <v>159</v>
      </c>
      <c r="E2597">
        <v>9421033860606</v>
      </c>
      <c r="F2597" s="2">
        <v>2.1180555555555558</v>
      </c>
      <c r="G2597">
        <v>40</v>
      </c>
      <c r="H2597" t="s">
        <v>842</v>
      </c>
      <c r="I2597">
        <v>18.899999999999999</v>
      </c>
      <c r="J2597">
        <v>0</v>
      </c>
      <c r="K2597">
        <v>0</v>
      </c>
    </row>
    <row r="2598" spans="1:11" x14ac:dyDescent="0.25">
      <c r="A2598" t="s">
        <v>2070</v>
      </c>
      <c r="B2598" t="s">
        <v>10</v>
      </c>
      <c r="C2598" t="s">
        <v>2099</v>
      </c>
      <c r="D2598" t="s">
        <v>150</v>
      </c>
      <c r="E2598" s="5">
        <v>9421033860613</v>
      </c>
      <c r="F2598" s="2">
        <v>2.1180555555555558</v>
      </c>
      <c r="G2598">
        <v>20</v>
      </c>
      <c r="H2598" t="s">
        <v>842</v>
      </c>
      <c r="I2598" s="3">
        <v>18.899999999999999</v>
      </c>
      <c r="J2598">
        <v>2</v>
      </c>
      <c r="K2598" s="3">
        <v>37.799999999999997</v>
      </c>
    </row>
    <row r="2599" spans="1:11" x14ac:dyDescent="0.25">
      <c r="A2599" t="s">
        <v>2070</v>
      </c>
      <c r="B2599" t="s">
        <v>10</v>
      </c>
      <c r="C2599" t="s">
        <v>2099</v>
      </c>
      <c r="D2599" t="s">
        <v>150</v>
      </c>
      <c r="E2599" s="5">
        <v>9421033860002</v>
      </c>
      <c r="F2599" s="2">
        <v>2.1180555555555558</v>
      </c>
      <c r="G2599">
        <v>40</v>
      </c>
      <c r="H2599" t="s">
        <v>842</v>
      </c>
      <c r="I2599" s="3">
        <v>18.899999999999999</v>
      </c>
      <c r="J2599">
        <v>12</v>
      </c>
      <c r="K2599" s="3">
        <v>226.8</v>
      </c>
    </row>
    <row r="2600" spans="1:11" x14ac:dyDescent="0.25">
      <c r="A2600" t="s">
        <v>2070</v>
      </c>
      <c r="B2600" t="s">
        <v>10</v>
      </c>
      <c r="C2600" t="s">
        <v>2099</v>
      </c>
      <c r="D2600" t="s">
        <v>133</v>
      </c>
      <c r="E2600" s="5">
        <v>9421033861856</v>
      </c>
      <c r="F2600" s="2">
        <v>2.1180555555555558</v>
      </c>
      <c r="G2600">
        <v>20</v>
      </c>
      <c r="H2600" t="s">
        <v>842</v>
      </c>
      <c r="I2600" s="3">
        <v>18.899999999999999</v>
      </c>
      <c r="J2600">
        <v>10</v>
      </c>
      <c r="K2600" s="3">
        <v>189</v>
      </c>
    </row>
    <row r="2601" spans="1:11" x14ac:dyDescent="0.25">
      <c r="A2601" t="s">
        <v>2070</v>
      </c>
      <c r="B2601" t="s">
        <v>10</v>
      </c>
      <c r="C2601" t="s">
        <v>2099</v>
      </c>
      <c r="D2601" t="s">
        <v>133</v>
      </c>
      <c r="E2601" s="5">
        <v>9421033861849</v>
      </c>
      <c r="F2601" s="2">
        <v>2.1180555555555558</v>
      </c>
      <c r="G2601">
        <v>40</v>
      </c>
      <c r="H2601" t="s">
        <v>842</v>
      </c>
      <c r="I2601" s="3">
        <v>18.899999999999999</v>
      </c>
      <c r="J2601">
        <v>9</v>
      </c>
      <c r="K2601" s="3">
        <v>170.1</v>
      </c>
    </row>
    <row r="2602" spans="1:11" x14ac:dyDescent="0.25">
      <c r="A2602" t="s">
        <v>2070</v>
      </c>
      <c r="B2602" t="s">
        <v>10</v>
      </c>
      <c r="C2602" t="s">
        <v>2099</v>
      </c>
      <c r="D2602" t="s">
        <v>156</v>
      </c>
      <c r="E2602" s="5">
        <v>9421033860019</v>
      </c>
      <c r="F2602" s="2">
        <v>2.1180555555555558</v>
      </c>
      <c r="G2602">
        <v>20</v>
      </c>
      <c r="H2602" t="s">
        <v>842</v>
      </c>
      <c r="I2602" s="3">
        <v>18.899999999999999</v>
      </c>
      <c r="J2602">
        <v>12</v>
      </c>
      <c r="K2602" s="3">
        <v>226.8</v>
      </c>
    </row>
    <row r="2603" spans="1:11" x14ac:dyDescent="0.25">
      <c r="A2603" t="s">
        <v>2070</v>
      </c>
      <c r="B2603" t="s">
        <v>10</v>
      </c>
      <c r="C2603" t="s">
        <v>2099</v>
      </c>
      <c r="D2603" t="s">
        <v>156</v>
      </c>
      <c r="E2603" s="5">
        <v>9421033860941</v>
      </c>
      <c r="F2603" s="2">
        <v>2.1180555555555558</v>
      </c>
      <c r="G2603">
        <v>40</v>
      </c>
      <c r="H2603" t="s">
        <v>842</v>
      </c>
      <c r="I2603" s="3">
        <v>18.899999999999999</v>
      </c>
      <c r="J2603">
        <v>0</v>
      </c>
      <c r="K2603" s="3">
        <v>0</v>
      </c>
    </row>
    <row r="2604" spans="1:11" x14ac:dyDescent="0.25">
      <c r="A2604" t="s">
        <v>2070</v>
      </c>
      <c r="B2604" t="s">
        <v>10</v>
      </c>
      <c r="C2604" t="s">
        <v>2099</v>
      </c>
      <c r="D2604" t="s">
        <v>83</v>
      </c>
      <c r="E2604" s="5">
        <v>9421033861429</v>
      </c>
      <c r="F2604" s="2">
        <v>2.1180555555555558</v>
      </c>
      <c r="G2604">
        <v>20</v>
      </c>
      <c r="H2604" t="s">
        <v>842</v>
      </c>
      <c r="I2604" s="3">
        <v>18.899999999999999</v>
      </c>
      <c r="J2604">
        <v>0</v>
      </c>
      <c r="K2604" s="3">
        <v>0</v>
      </c>
    </row>
    <row r="2605" spans="1:11" x14ac:dyDescent="0.25">
      <c r="A2605" t="s">
        <v>2070</v>
      </c>
      <c r="B2605" t="s">
        <v>10</v>
      </c>
      <c r="C2605" t="s">
        <v>2099</v>
      </c>
      <c r="D2605" t="s">
        <v>83</v>
      </c>
      <c r="E2605" s="5">
        <v>9421033861436</v>
      </c>
      <c r="F2605" s="2">
        <v>2.1180555555555558</v>
      </c>
      <c r="G2605">
        <v>40</v>
      </c>
      <c r="H2605" t="s">
        <v>842</v>
      </c>
      <c r="I2605" s="3">
        <v>18.899999999999999</v>
      </c>
      <c r="J2605">
        <v>0</v>
      </c>
      <c r="K2605" s="3">
        <v>0</v>
      </c>
    </row>
    <row r="2606" spans="1:11" x14ac:dyDescent="0.25">
      <c r="A2606" t="s">
        <v>2070</v>
      </c>
      <c r="B2606" t="s">
        <v>10</v>
      </c>
      <c r="C2606" t="s">
        <v>2099</v>
      </c>
      <c r="D2606" t="s">
        <v>153</v>
      </c>
      <c r="E2606" s="5">
        <v>9421033860620</v>
      </c>
      <c r="F2606" s="2">
        <v>2.1180555555555558</v>
      </c>
      <c r="G2606">
        <v>20</v>
      </c>
      <c r="H2606" t="s">
        <v>842</v>
      </c>
      <c r="I2606" s="3">
        <v>18.899999999999999</v>
      </c>
      <c r="J2606">
        <v>2</v>
      </c>
      <c r="K2606" s="3">
        <v>37.799999999999997</v>
      </c>
    </row>
    <row r="2607" spans="1:11" x14ac:dyDescent="0.25">
      <c r="A2607" t="s">
        <v>2070</v>
      </c>
      <c r="B2607" t="s">
        <v>10</v>
      </c>
      <c r="C2607" t="s">
        <v>2099</v>
      </c>
      <c r="D2607" t="s">
        <v>153</v>
      </c>
      <c r="E2607" s="5">
        <v>9421033860026</v>
      </c>
      <c r="F2607" s="2">
        <v>2.1180555555555558</v>
      </c>
      <c r="G2607">
        <v>40</v>
      </c>
      <c r="H2607" t="s">
        <v>842</v>
      </c>
      <c r="I2607" s="3">
        <v>18.899999999999999</v>
      </c>
      <c r="J2607">
        <v>50</v>
      </c>
      <c r="K2607" s="3">
        <v>945</v>
      </c>
    </row>
    <row r="2608" spans="1:11" x14ac:dyDescent="0.25">
      <c r="A2608" t="s">
        <v>2070</v>
      </c>
      <c r="B2608" t="s">
        <v>10</v>
      </c>
      <c r="C2608" t="s">
        <v>2099</v>
      </c>
      <c r="D2608" t="s">
        <v>100</v>
      </c>
      <c r="E2608" s="5">
        <v>9421033860927</v>
      </c>
      <c r="F2608" s="2">
        <v>2.1180555555555558</v>
      </c>
      <c r="G2608">
        <v>20</v>
      </c>
      <c r="H2608" t="s">
        <v>842</v>
      </c>
      <c r="I2608" s="3">
        <v>18.899999999999999</v>
      </c>
      <c r="J2608">
        <v>67</v>
      </c>
      <c r="K2608" s="3">
        <v>1266.3</v>
      </c>
    </row>
    <row r="2609" spans="1:11" x14ac:dyDescent="0.25">
      <c r="A2609" t="s">
        <v>2070</v>
      </c>
      <c r="B2609" t="s">
        <v>10</v>
      </c>
      <c r="C2609" t="s">
        <v>2099</v>
      </c>
      <c r="D2609" t="s">
        <v>100</v>
      </c>
      <c r="E2609" s="5">
        <v>9421033860798</v>
      </c>
      <c r="F2609" s="2">
        <v>2.1180555555555558</v>
      </c>
      <c r="G2609">
        <v>40</v>
      </c>
      <c r="H2609" t="s">
        <v>842</v>
      </c>
      <c r="I2609" s="3">
        <v>18.899999999999999</v>
      </c>
      <c r="J2609">
        <v>0</v>
      </c>
      <c r="K2609" s="3">
        <v>0</v>
      </c>
    </row>
    <row r="2610" spans="1:11" x14ac:dyDescent="0.25">
      <c r="A2610" t="s">
        <v>2070</v>
      </c>
      <c r="B2610" t="s">
        <v>10</v>
      </c>
      <c r="C2610" t="s">
        <v>2099</v>
      </c>
      <c r="D2610" t="s">
        <v>161</v>
      </c>
      <c r="E2610" s="5">
        <v>9421033860903</v>
      </c>
      <c r="F2610" s="2">
        <v>2.1180555555555558</v>
      </c>
      <c r="G2610">
        <v>20</v>
      </c>
      <c r="H2610" t="s">
        <v>842</v>
      </c>
      <c r="I2610" s="3">
        <v>18.899999999999999</v>
      </c>
      <c r="J2610">
        <v>9</v>
      </c>
      <c r="K2610" s="3">
        <v>170.1</v>
      </c>
    </row>
    <row r="2611" spans="1:11" x14ac:dyDescent="0.25">
      <c r="A2611" t="s">
        <v>2070</v>
      </c>
      <c r="B2611" t="s">
        <v>10</v>
      </c>
      <c r="C2611" t="s">
        <v>2099</v>
      </c>
      <c r="D2611" t="s">
        <v>81</v>
      </c>
      <c r="E2611" s="5">
        <v>9421033861320</v>
      </c>
      <c r="F2611" s="2">
        <v>2.1180555555555558</v>
      </c>
      <c r="G2611">
        <v>40</v>
      </c>
      <c r="H2611" t="s">
        <v>842</v>
      </c>
      <c r="I2611" s="3">
        <v>18.899999999999999</v>
      </c>
      <c r="J2611">
        <v>0</v>
      </c>
      <c r="K2611" s="3">
        <v>0</v>
      </c>
    </row>
    <row r="2612" spans="1:11" x14ac:dyDescent="0.25">
      <c r="A2612" t="s">
        <v>2070</v>
      </c>
      <c r="B2612" t="s">
        <v>10</v>
      </c>
      <c r="C2612" t="s">
        <v>2099</v>
      </c>
      <c r="D2612" t="s">
        <v>81</v>
      </c>
      <c r="E2612" s="5">
        <v>9421033861337</v>
      </c>
      <c r="F2612" s="2">
        <v>2.1180555555555558</v>
      </c>
      <c r="G2612">
        <v>20</v>
      </c>
      <c r="H2612" t="s">
        <v>842</v>
      </c>
      <c r="I2612" s="3">
        <v>18.899999999999999</v>
      </c>
      <c r="J2612">
        <v>0</v>
      </c>
      <c r="K2612" s="3">
        <v>0</v>
      </c>
    </row>
    <row r="2613" spans="1:11" x14ac:dyDescent="0.25">
      <c r="A2613" t="s">
        <v>2070</v>
      </c>
      <c r="B2613" t="s">
        <v>10</v>
      </c>
      <c r="C2613" t="s">
        <v>2099</v>
      </c>
      <c r="D2613" t="s">
        <v>165</v>
      </c>
      <c r="E2613" s="5">
        <v>9421033861344</v>
      </c>
      <c r="F2613" s="2">
        <v>2.1180555555555558</v>
      </c>
      <c r="G2613">
        <v>40</v>
      </c>
      <c r="H2613" t="s">
        <v>842</v>
      </c>
      <c r="I2613" s="3">
        <v>18.899999999999999</v>
      </c>
      <c r="J2613">
        <v>0</v>
      </c>
      <c r="K2613" s="3">
        <v>0</v>
      </c>
    </row>
    <row r="2614" spans="1:11" x14ac:dyDescent="0.25">
      <c r="A2614" t="s">
        <v>2070</v>
      </c>
      <c r="B2614" t="s">
        <v>10</v>
      </c>
      <c r="C2614" t="s">
        <v>2099</v>
      </c>
      <c r="D2614" t="s">
        <v>164</v>
      </c>
      <c r="E2614" s="5">
        <v>9421033861917</v>
      </c>
      <c r="F2614" s="2">
        <v>2.1180555555555558</v>
      </c>
      <c r="G2614">
        <v>20</v>
      </c>
      <c r="H2614" t="s">
        <v>842</v>
      </c>
      <c r="I2614" s="3">
        <v>18.899999999999999</v>
      </c>
      <c r="J2614">
        <v>2</v>
      </c>
      <c r="K2614" s="3">
        <v>37.799999999999997</v>
      </c>
    </row>
    <row r="2615" spans="1:11" x14ac:dyDescent="0.25">
      <c r="A2615" t="s">
        <v>2070</v>
      </c>
      <c r="B2615" t="s">
        <v>10</v>
      </c>
      <c r="C2615" t="s">
        <v>2099</v>
      </c>
      <c r="D2615" t="s">
        <v>163</v>
      </c>
      <c r="E2615" s="5">
        <v>9421033861146</v>
      </c>
      <c r="F2615" s="2">
        <v>2.1180555555555558</v>
      </c>
      <c r="G2615">
        <v>40</v>
      </c>
      <c r="H2615" t="s">
        <v>842</v>
      </c>
      <c r="I2615" s="3">
        <v>18.899999999999999</v>
      </c>
      <c r="J2615">
        <v>10</v>
      </c>
      <c r="K2615" s="3">
        <v>189</v>
      </c>
    </row>
    <row r="2616" spans="1:11" x14ac:dyDescent="0.25">
      <c r="A2616" t="s">
        <v>2070</v>
      </c>
      <c r="B2616" t="s">
        <v>10</v>
      </c>
      <c r="C2616" t="s">
        <v>2099</v>
      </c>
      <c r="D2616" t="s">
        <v>163</v>
      </c>
      <c r="E2616" s="5">
        <v>9421033861139</v>
      </c>
      <c r="F2616" s="2">
        <v>2.1180555555555558</v>
      </c>
      <c r="G2616">
        <v>20</v>
      </c>
      <c r="H2616" t="s">
        <v>842</v>
      </c>
      <c r="I2616" s="3">
        <v>18.899999999999999</v>
      </c>
      <c r="J2616">
        <v>3</v>
      </c>
      <c r="K2616" s="3">
        <v>56.7</v>
      </c>
    </row>
    <row r="2617" spans="1:11" x14ac:dyDescent="0.25">
      <c r="A2617" t="s">
        <v>2070</v>
      </c>
      <c r="B2617" t="s">
        <v>10</v>
      </c>
      <c r="C2617" t="s">
        <v>2099</v>
      </c>
      <c r="D2617" t="s">
        <v>576</v>
      </c>
      <c r="E2617" s="5">
        <v>9421033860033</v>
      </c>
      <c r="F2617" s="2">
        <v>2.1180555555555558</v>
      </c>
      <c r="G2617">
        <v>40</v>
      </c>
      <c r="H2617" t="s">
        <v>842</v>
      </c>
      <c r="I2617" s="3">
        <v>18.899999999999999</v>
      </c>
      <c r="J2617">
        <v>0</v>
      </c>
      <c r="K2617" s="3">
        <v>0</v>
      </c>
    </row>
    <row r="2618" spans="1:11" x14ac:dyDescent="0.25">
      <c r="A2618" t="s">
        <v>2070</v>
      </c>
      <c r="B2618" t="s">
        <v>10</v>
      </c>
      <c r="C2618" t="s">
        <v>2099</v>
      </c>
      <c r="D2618" t="s">
        <v>139</v>
      </c>
      <c r="E2618" s="5">
        <v>9421033860934</v>
      </c>
      <c r="F2618" s="2">
        <v>2.1180555555555558</v>
      </c>
      <c r="G2618">
        <v>20</v>
      </c>
      <c r="H2618" t="s">
        <v>842</v>
      </c>
      <c r="I2618" s="3">
        <v>18.899999999999999</v>
      </c>
      <c r="J2618">
        <v>0</v>
      </c>
      <c r="K2618" s="3">
        <v>0</v>
      </c>
    </row>
    <row r="2619" spans="1:11" x14ac:dyDescent="0.25">
      <c r="A2619" t="s">
        <v>2070</v>
      </c>
      <c r="B2619" t="s">
        <v>10</v>
      </c>
      <c r="C2619" t="s">
        <v>2099</v>
      </c>
      <c r="D2619" t="s">
        <v>139</v>
      </c>
      <c r="E2619" s="5">
        <v>9421033860583</v>
      </c>
      <c r="F2619" s="2">
        <v>2.1180555555555558</v>
      </c>
      <c r="G2619">
        <v>40</v>
      </c>
      <c r="H2619" t="s">
        <v>842</v>
      </c>
      <c r="I2619" s="3">
        <v>18.899999999999999</v>
      </c>
      <c r="J2619">
        <v>0</v>
      </c>
      <c r="K2619" s="3">
        <v>0</v>
      </c>
    </row>
    <row r="2620" spans="1:11" x14ac:dyDescent="0.25">
      <c r="A2620" t="s">
        <v>2070</v>
      </c>
      <c r="B2620" t="s">
        <v>10</v>
      </c>
      <c r="C2620" t="s">
        <v>2099</v>
      </c>
      <c r="D2620" t="s">
        <v>135</v>
      </c>
      <c r="E2620" s="5">
        <v>9421033861405</v>
      </c>
      <c r="F2620" s="2">
        <v>2.1180555555555558</v>
      </c>
      <c r="G2620">
        <v>20</v>
      </c>
      <c r="H2620" t="s">
        <v>842</v>
      </c>
      <c r="I2620" s="3">
        <v>18.899999999999999</v>
      </c>
      <c r="J2620">
        <v>4</v>
      </c>
      <c r="K2620" s="3">
        <v>75.599999999999994</v>
      </c>
    </row>
    <row r="2621" spans="1:11" x14ac:dyDescent="0.25">
      <c r="A2621" t="s">
        <v>2070</v>
      </c>
      <c r="B2621" t="s">
        <v>10</v>
      </c>
      <c r="C2621" t="s">
        <v>2099</v>
      </c>
      <c r="D2621" t="s">
        <v>135</v>
      </c>
      <c r="E2621" s="5">
        <v>9421033861412</v>
      </c>
      <c r="F2621" s="2">
        <v>2.1180555555555558</v>
      </c>
      <c r="G2621">
        <v>40</v>
      </c>
      <c r="H2621" t="s">
        <v>842</v>
      </c>
      <c r="I2621" s="3">
        <v>18.899999999999999</v>
      </c>
      <c r="J2621">
        <v>0</v>
      </c>
      <c r="K2621" s="3">
        <v>0</v>
      </c>
    </row>
    <row r="2622" spans="1:11" x14ac:dyDescent="0.25">
      <c r="A2622" t="s">
        <v>2070</v>
      </c>
      <c r="B2622" t="s">
        <v>10</v>
      </c>
      <c r="C2622" t="s">
        <v>2100</v>
      </c>
      <c r="D2622" t="s">
        <v>2101</v>
      </c>
      <c r="E2622" s="5">
        <v>781005040405</v>
      </c>
      <c r="G2622">
        <v>50</v>
      </c>
      <c r="H2622" t="s">
        <v>733</v>
      </c>
      <c r="I2622" s="3">
        <v>22.95</v>
      </c>
      <c r="J2622">
        <v>1</v>
      </c>
      <c r="K2622" s="3">
        <v>22.95</v>
      </c>
    </row>
    <row r="2623" spans="1:11" x14ac:dyDescent="0.25">
      <c r="A2623" t="s">
        <v>2070</v>
      </c>
      <c r="B2623" t="s">
        <v>10</v>
      </c>
      <c r="C2623" t="s">
        <v>2100</v>
      </c>
      <c r="D2623" t="s">
        <v>89</v>
      </c>
      <c r="E2623" s="5">
        <v>781005040412</v>
      </c>
      <c r="G2623">
        <v>50</v>
      </c>
      <c r="H2623" t="s">
        <v>733</v>
      </c>
      <c r="I2623" s="3">
        <v>22.95</v>
      </c>
      <c r="J2623">
        <v>1</v>
      </c>
      <c r="K2623" s="3">
        <v>22.95</v>
      </c>
    </row>
    <row r="2624" spans="1:11" x14ac:dyDescent="0.25">
      <c r="A2624" t="s">
        <v>2070</v>
      </c>
      <c r="B2624" t="s">
        <v>10</v>
      </c>
      <c r="C2624" t="s">
        <v>2100</v>
      </c>
      <c r="D2624" t="s">
        <v>96</v>
      </c>
      <c r="E2624" s="5">
        <v>781005040429</v>
      </c>
      <c r="G2624">
        <v>50</v>
      </c>
      <c r="H2624" t="s">
        <v>733</v>
      </c>
      <c r="I2624" s="3">
        <v>22.95</v>
      </c>
      <c r="J2624">
        <v>2</v>
      </c>
      <c r="K2624" s="3">
        <v>45.9</v>
      </c>
    </row>
    <row r="2625" spans="1:11" x14ac:dyDescent="0.25">
      <c r="A2625" t="s">
        <v>2070</v>
      </c>
      <c r="B2625" t="s">
        <v>10</v>
      </c>
      <c r="C2625" t="s">
        <v>2100</v>
      </c>
      <c r="D2625" t="s">
        <v>94</v>
      </c>
      <c r="E2625" s="5">
        <v>781005040436</v>
      </c>
      <c r="G2625">
        <v>50</v>
      </c>
      <c r="H2625" t="s">
        <v>733</v>
      </c>
      <c r="I2625" s="3">
        <v>22.95</v>
      </c>
      <c r="J2625">
        <v>1</v>
      </c>
      <c r="K2625" s="3">
        <v>22.95</v>
      </c>
    </row>
    <row r="2626" spans="1:11" x14ac:dyDescent="0.25">
      <c r="A2626" t="s">
        <v>2070</v>
      </c>
      <c r="B2626" t="s">
        <v>10</v>
      </c>
      <c r="C2626" t="s">
        <v>2100</v>
      </c>
      <c r="D2626" t="s">
        <v>143</v>
      </c>
      <c r="E2626" s="5">
        <v>781005040443</v>
      </c>
      <c r="G2626">
        <v>50</v>
      </c>
      <c r="H2626" t="s">
        <v>733</v>
      </c>
      <c r="I2626" s="3">
        <v>22.95</v>
      </c>
      <c r="J2626">
        <v>3</v>
      </c>
      <c r="K2626" s="3">
        <v>68.849999999999994</v>
      </c>
    </row>
    <row r="2627" spans="1:11" x14ac:dyDescent="0.25">
      <c r="A2627" t="s">
        <v>2070</v>
      </c>
      <c r="B2627" t="s">
        <v>10</v>
      </c>
      <c r="C2627" t="s">
        <v>2100</v>
      </c>
      <c r="D2627" t="s">
        <v>2102</v>
      </c>
      <c r="E2627" s="5">
        <v>781005040450</v>
      </c>
      <c r="G2627">
        <v>50</v>
      </c>
      <c r="H2627" t="s">
        <v>733</v>
      </c>
      <c r="I2627" s="3">
        <v>22.95</v>
      </c>
      <c r="J2627">
        <v>3</v>
      </c>
      <c r="K2627" s="3">
        <v>68.849999999999994</v>
      </c>
    </row>
    <row r="2628" spans="1:11" x14ac:dyDescent="0.25">
      <c r="A2628" t="s">
        <v>2070</v>
      </c>
      <c r="B2628" t="s">
        <v>10</v>
      </c>
      <c r="C2628" t="s">
        <v>2100</v>
      </c>
      <c r="D2628" t="s">
        <v>100</v>
      </c>
      <c r="E2628" s="5">
        <v>781005040467</v>
      </c>
      <c r="G2628">
        <v>50</v>
      </c>
      <c r="H2628" t="s">
        <v>733</v>
      </c>
      <c r="I2628" s="3">
        <v>22.95</v>
      </c>
      <c r="J2628">
        <v>0</v>
      </c>
      <c r="K2628" s="3">
        <v>0</v>
      </c>
    </row>
    <row r="2629" spans="1:11" x14ac:dyDescent="0.25">
      <c r="A2629" t="s">
        <v>2070</v>
      </c>
      <c r="B2629" t="s">
        <v>10</v>
      </c>
      <c r="C2629" t="s">
        <v>2100</v>
      </c>
      <c r="D2629" t="s">
        <v>81</v>
      </c>
      <c r="E2629" s="5">
        <v>781005040474</v>
      </c>
      <c r="G2629">
        <v>50</v>
      </c>
      <c r="H2629" t="s">
        <v>733</v>
      </c>
      <c r="I2629" s="3">
        <v>22.95</v>
      </c>
      <c r="J2629">
        <v>0</v>
      </c>
      <c r="K2629" s="3">
        <v>0</v>
      </c>
    </row>
    <row r="2630" spans="1:11" x14ac:dyDescent="0.25">
      <c r="A2630" t="s">
        <v>2070</v>
      </c>
      <c r="B2630" t="s">
        <v>10</v>
      </c>
      <c r="C2630" t="s">
        <v>2100</v>
      </c>
      <c r="D2630" t="s">
        <v>163</v>
      </c>
      <c r="E2630" s="5">
        <v>781005040481</v>
      </c>
      <c r="G2630">
        <v>50</v>
      </c>
      <c r="H2630" t="s">
        <v>733</v>
      </c>
      <c r="I2630" s="3">
        <v>22.95</v>
      </c>
      <c r="J2630">
        <v>0</v>
      </c>
      <c r="K2630" s="3">
        <v>0</v>
      </c>
    </row>
    <row r="2631" spans="1:11" x14ac:dyDescent="0.25">
      <c r="A2631" t="s">
        <v>2070</v>
      </c>
      <c r="B2631" t="s">
        <v>10</v>
      </c>
      <c r="C2631" t="s">
        <v>2100</v>
      </c>
      <c r="D2631" t="s">
        <v>135</v>
      </c>
      <c r="E2631" s="5">
        <v>781005040498</v>
      </c>
      <c r="G2631">
        <v>50</v>
      </c>
      <c r="H2631" t="s">
        <v>733</v>
      </c>
      <c r="I2631" s="3">
        <v>22.95</v>
      </c>
      <c r="J2631">
        <v>2</v>
      </c>
      <c r="K2631" s="3">
        <v>45.9</v>
      </c>
    </row>
    <row r="2632" spans="1:11" x14ac:dyDescent="0.25">
      <c r="A2632" t="s">
        <v>2070</v>
      </c>
      <c r="B2632" t="s">
        <v>10</v>
      </c>
      <c r="C2632" t="s">
        <v>2103</v>
      </c>
      <c r="D2632" t="s">
        <v>2101</v>
      </c>
      <c r="E2632" s="5">
        <v>781005040603</v>
      </c>
      <c r="G2632">
        <v>50</v>
      </c>
      <c r="H2632" t="s">
        <v>737</v>
      </c>
      <c r="I2632" s="3">
        <v>26.95</v>
      </c>
      <c r="J2632">
        <v>10</v>
      </c>
      <c r="K2632" s="3">
        <v>269.5</v>
      </c>
    </row>
    <row r="2633" spans="1:11" x14ac:dyDescent="0.25">
      <c r="A2633" t="s">
        <v>2070</v>
      </c>
      <c r="B2633" t="s">
        <v>10</v>
      </c>
      <c r="C2633" t="s">
        <v>2103</v>
      </c>
      <c r="D2633" t="s">
        <v>89</v>
      </c>
      <c r="E2633" s="5">
        <v>781005040610</v>
      </c>
      <c r="G2633">
        <v>50</v>
      </c>
      <c r="H2633" t="s">
        <v>737</v>
      </c>
      <c r="I2633" s="3">
        <v>26.95</v>
      </c>
      <c r="J2633">
        <v>6</v>
      </c>
      <c r="K2633" s="3">
        <v>161.69999999999999</v>
      </c>
    </row>
    <row r="2634" spans="1:11" x14ac:dyDescent="0.25">
      <c r="A2634" t="s">
        <v>2070</v>
      </c>
      <c r="B2634" t="s">
        <v>10</v>
      </c>
      <c r="C2634" t="s">
        <v>2103</v>
      </c>
      <c r="D2634" t="s">
        <v>96</v>
      </c>
      <c r="E2634" s="5">
        <v>781005040627</v>
      </c>
      <c r="G2634">
        <v>50</v>
      </c>
      <c r="H2634" t="s">
        <v>737</v>
      </c>
      <c r="I2634" s="3">
        <v>26.95</v>
      </c>
      <c r="J2634">
        <v>8</v>
      </c>
      <c r="K2634" s="3">
        <v>215.6</v>
      </c>
    </row>
    <row r="2635" spans="1:11" x14ac:dyDescent="0.25">
      <c r="A2635" t="s">
        <v>2070</v>
      </c>
      <c r="B2635" t="s">
        <v>10</v>
      </c>
      <c r="C2635" t="s">
        <v>2103</v>
      </c>
      <c r="D2635" t="s">
        <v>94</v>
      </c>
      <c r="E2635" s="5">
        <v>781005040634</v>
      </c>
      <c r="G2635">
        <v>50</v>
      </c>
      <c r="H2635" t="s">
        <v>737</v>
      </c>
      <c r="I2635" s="3">
        <v>26.95</v>
      </c>
      <c r="J2635">
        <v>9</v>
      </c>
      <c r="K2635" s="3">
        <v>242.55</v>
      </c>
    </row>
    <row r="2636" spans="1:11" x14ac:dyDescent="0.25">
      <c r="A2636" t="s">
        <v>2070</v>
      </c>
      <c r="B2636" t="s">
        <v>10</v>
      </c>
      <c r="C2636" t="s">
        <v>2103</v>
      </c>
      <c r="D2636" t="s">
        <v>143</v>
      </c>
      <c r="E2636" s="5">
        <v>781005040641</v>
      </c>
      <c r="G2636">
        <v>50</v>
      </c>
      <c r="H2636" t="s">
        <v>737</v>
      </c>
      <c r="I2636" s="3">
        <v>26.95</v>
      </c>
      <c r="J2636">
        <v>6</v>
      </c>
      <c r="K2636" s="3">
        <v>161.69999999999999</v>
      </c>
    </row>
    <row r="2637" spans="1:11" x14ac:dyDescent="0.25">
      <c r="A2637" t="s">
        <v>2070</v>
      </c>
      <c r="B2637" t="s">
        <v>10</v>
      </c>
      <c r="C2637" t="s">
        <v>2103</v>
      </c>
      <c r="D2637" t="s">
        <v>2102</v>
      </c>
      <c r="E2637" s="5">
        <v>781005040658</v>
      </c>
      <c r="G2637">
        <v>50</v>
      </c>
      <c r="H2637" t="s">
        <v>737</v>
      </c>
      <c r="I2637" s="3">
        <v>26.95</v>
      </c>
      <c r="J2637">
        <v>2</v>
      </c>
      <c r="K2637" s="3">
        <v>53.9</v>
      </c>
    </row>
    <row r="2638" spans="1:11" x14ac:dyDescent="0.25">
      <c r="A2638" t="s">
        <v>2070</v>
      </c>
      <c r="B2638" t="s">
        <v>10</v>
      </c>
      <c r="C2638" t="s">
        <v>2103</v>
      </c>
      <c r="D2638" t="s">
        <v>100</v>
      </c>
      <c r="E2638" s="5">
        <v>781005040665</v>
      </c>
      <c r="G2638">
        <v>50</v>
      </c>
      <c r="H2638" t="s">
        <v>737</v>
      </c>
      <c r="I2638" s="3">
        <v>26.95</v>
      </c>
      <c r="J2638">
        <v>6</v>
      </c>
      <c r="K2638" s="3">
        <v>161.69999999999999</v>
      </c>
    </row>
    <row r="2639" spans="1:11" x14ac:dyDescent="0.25">
      <c r="A2639" t="s">
        <v>2070</v>
      </c>
      <c r="B2639" t="s">
        <v>10</v>
      </c>
      <c r="C2639" t="s">
        <v>2103</v>
      </c>
      <c r="D2639" t="s">
        <v>81</v>
      </c>
      <c r="E2639" s="5">
        <v>781005040672</v>
      </c>
      <c r="G2639">
        <v>50</v>
      </c>
      <c r="H2639" t="s">
        <v>737</v>
      </c>
      <c r="I2639" s="3">
        <v>26.95</v>
      </c>
      <c r="J2639">
        <v>5</v>
      </c>
      <c r="K2639" s="3">
        <v>134.75</v>
      </c>
    </row>
    <row r="2640" spans="1:11" x14ac:dyDescent="0.25">
      <c r="A2640" t="s">
        <v>2104</v>
      </c>
      <c r="B2640" t="s">
        <v>10</v>
      </c>
      <c r="C2640" t="s">
        <v>616</v>
      </c>
      <c r="D2640" t="s">
        <v>2105</v>
      </c>
      <c r="E2640" s="5"/>
      <c r="F2640" s="2">
        <v>2.1180555555555558</v>
      </c>
      <c r="G2640" t="s">
        <v>1734</v>
      </c>
      <c r="H2640" t="s">
        <v>140</v>
      </c>
      <c r="I2640" s="3">
        <v>10.559874999999998</v>
      </c>
      <c r="J2640">
        <v>4</v>
      </c>
      <c r="K2640" s="3">
        <v>42.239499999999992</v>
      </c>
    </row>
    <row r="2641" spans="1:11" x14ac:dyDescent="0.25">
      <c r="A2641" t="s">
        <v>2104</v>
      </c>
      <c r="B2641" t="s">
        <v>10</v>
      </c>
      <c r="C2641" t="s">
        <v>616</v>
      </c>
      <c r="D2641" t="s">
        <v>251</v>
      </c>
      <c r="E2641" s="5"/>
      <c r="F2641" s="2">
        <v>2.1180555555555558</v>
      </c>
      <c r="G2641" t="s">
        <v>1734</v>
      </c>
      <c r="H2641" t="s">
        <v>140</v>
      </c>
      <c r="I2641" s="3">
        <v>8.6192499999999992</v>
      </c>
      <c r="J2641">
        <v>2</v>
      </c>
      <c r="K2641" s="3">
        <v>17.238499999999998</v>
      </c>
    </row>
    <row r="2642" spans="1:11" x14ac:dyDescent="0.25">
      <c r="A2642" t="s">
        <v>2104</v>
      </c>
      <c r="B2642" t="s">
        <v>10</v>
      </c>
      <c r="C2642" t="s">
        <v>616</v>
      </c>
      <c r="D2642" t="s">
        <v>2029</v>
      </c>
      <c r="E2642" s="5"/>
      <c r="F2642" s="2">
        <v>2.1180555555555558</v>
      </c>
      <c r="G2642" t="s">
        <v>62</v>
      </c>
      <c r="H2642" t="s">
        <v>140</v>
      </c>
      <c r="I2642" s="3">
        <v>6.7965</v>
      </c>
      <c r="J2642">
        <v>1</v>
      </c>
      <c r="K2642" s="3">
        <v>6.7965</v>
      </c>
    </row>
    <row r="2643" spans="1:11" x14ac:dyDescent="0.25">
      <c r="A2643" t="s">
        <v>2104</v>
      </c>
      <c r="B2643" t="s">
        <v>10</v>
      </c>
      <c r="C2643" t="s">
        <v>616</v>
      </c>
      <c r="D2643" t="s">
        <v>2029</v>
      </c>
      <c r="E2643" s="5"/>
      <c r="F2643" s="2">
        <v>2.1180555555555558</v>
      </c>
      <c r="G2643" t="s">
        <v>1734</v>
      </c>
      <c r="H2643" t="s">
        <v>140</v>
      </c>
      <c r="I2643" s="3">
        <v>8.6364999999999998</v>
      </c>
      <c r="J2643">
        <v>1</v>
      </c>
      <c r="K2643" s="3">
        <v>8.6364999999999998</v>
      </c>
    </row>
    <row r="2644" spans="1:11" x14ac:dyDescent="0.25">
      <c r="A2644" t="s">
        <v>2104</v>
      </c>
      <c r="B2644" t="s">
        <v>10</v>
      </c>
      <c r="C2644" t="s">
        <v>616</v>
      </c>
      <c r="D2644" t="s">
        <v>1021</v>
      </c>
      <c r="E2644" s="5"/>
      <c r="F2644" s="2">
        <v>2.1180555555555558</v>
      </c>
      <c r="G2644" t="s">
        <v>1734</v>
      </c>
      <c r="H2644" t="s">
        <v>140</v>
      </c>
      <c r="I2644" s="3">
        <v>9.6715</v>
      </c>
      <c r="J2644">
        <v>2</v>
      </c>
      <c r="K2644" s="3">
        <v>19.343</v>
      </c>
    </row>
    <row r="2645" spans="1:11" x14ac:dyDescent="0.25">
      <c r="A2645" t="s">
        <v>2104</v>
      </c>
      <c r="B2645" t="s">
        <v>10</v>
      </c>
      <c r="C2645" t="s">
        <v>616</v>
      </c>
      <c r="D2645" t="s">
        <v>2106</v>
      </c>
      <c r="E2645" s="5"/>
      <c r="F2645" s="2">
        <v>2.1180555555555558</v>
      </c>
      <c r="G2645" t="s">
        <v>62</v>
      </c>
      <c r="H2645" t="s">
        <v>140</v>
      </c>
      <c r="I2645" s="3">
        <v>6.7965</v>
      </c>
      <c r="J2645">
        <v>1</v>
      </c>
      <c r="K2645" s="3">
        <v>6.7965</v>
      </c>
    </row>
    <row r="2646" spans="1:11" x14ac:dyDescent="0.25">
      <c r="A2646" t="s">
        <v>2104</v>
      </c>
      <c r="B2646" t="s">
        <v>10</v>
      </c>
      <c r="C2646" t="s">
        <v>616</v>
      </c>
      <c r="D2646" t="s">
        <v>2028</v>
      </c>
      <c r="E2646" s="5"/>
      <c r="F2646" s="2">
        <v>2.1180555555555558</v>
      </c>
      <c r="G2646" t="s">
        <v>1734</v>
      </c>
      <c r="H2646" t="s">
        <v>140</v>
      </c>
      <c r="I2646" s="3">
        <v>10.836833333333333</v>
      </c>
      <c r="J2646">
        <v>3</v>
      </c>
      <c r="K2646" s="3">
        <v>32.5105</v>
      </c>
    </row>
    <row r="2647" spans="1:11" x14ac:dyDescent="0.25">
      <c r="A2647" t="s">
        <v>2104</v>
      </c>
      <c r="B2647" t="s">
        <v>10</v>
      </c>
      <c r="C2647" t="s">
        <v>616</v>
      </c>
      <c r="D2647" t="s">
        <v>139</v>
      </c>
      <c r="E2647" s="5"/>
      <c r="F2647" s="2">
        <v>2.1180555555555558</v>
      </c>
      <c r="G2647" t="s">
        <v>1734</v>
      </c>
      <c r="H2647" t="s">
        <v>140</v>
      </c>
      <c r="I2647" s="3">
        <v>11.5</v>
      </c>
      <c r="J2647">
        <v>1</v>
      </c>
      <c r="K2647" s="3">
        <v>11.5</v>
      </c>
    </row>
    <row r="2648" spans="1:11" x14ac:dyDescent="0.25">
      <c r="A2648" t="s">
        <v>2104</v>
      </c>
      <c r="B2648" t="s">
        <v>10</v>
      </c>
      <c r="C2648" t="s">
        <v>616</v>
      </c>
      <c r="D2648" t="s">
        <v>246</v>
      </c>
      <c r="E2648" s="5"/>
      <c r="F2648" s="2">
        <v>2.1180555555555558</v>
      </c>
      <c r="G2648" t="s">
        <v>1734</v>
      </c>
      <c r="H2648" t="s">
        <v>140</v>
      </c>
      <c r="I2648" s="3">
        <v>7.5095000000000001</v>
      </c>
      <c r="J2648">
        <v>1</v>
      </c>
      <c r="K2648" s="3">
        <v>7.5095000000000001</v>
      </c>
    </row>
    <row r="2649" spans="1:11" x14ac:dyDescent="0.25">
      <c r="A2649" t="s">
        <v>2104</v>
      </c>
      <c r="B2649" t="s">
        <v>10</v>
      </c>
      <c r="C2649" t="s">
        <v>616</v>
      </c>
      <c r="D2649" t="s">
        <v>1726</v>
      </c>
      <c r="E2649" s="5"/>
      <c r="F2649" s="2">
        <v>2.1180555555555558</v>
      </c>
      <c r="G2649" t="s">
        <v>1734</v>
      </c>
      <c r="H2649" t="s">
        <v>733</v>
      </c>
      <c r="I2649" s="3">
        <v>15.480437499999999</v>
      </c>
      <c r="J2649">
        <v>8</v>
      </c>
      <c r="K2649" s="3">
        <v>123.84349999999999</v>
      </c>
    </row>
    <row r="2650" spans="1:11" x14ac:dyDescent="0.25">
      <c r="A2650" t="s">
        <v>2104</v>
      </c>
      <c r="B2650" t="s">
        <v>10</v>
      </c>
      <c r="C2650" t="s">
        <v>616</v>
      </c>
      <c r="D2650" t="s">
        <v>2029</v>
      </c>
      <c r="E2650" s="5"/>
      <c r="F2650" s="2">
        <v>2.1180555555555558</v>
      </c>
      <c r="G2650" t="s">
        <v>1734</v>
      </c>
      <c r="H2650" t="s">
        <v>733</v>
      </c>
      <c r="I2650" s="3">
        <v>12.826333333333332</v>
      </c>
      <c r="J2650">
        <v>3</v>
      </c>
      <c r="K2650" s="3">
        <v>38.478999999999999</v>
      </c>
    </row>
    <row r="2651" spans="1:11" x14ac:dyDescent="0.25">
      <c r="A2651" t="s">
        <v>2104</v>
      </c>
      <c r="B2651" t="s">
        <v>10</v>
      </c>
      <c r="C2651" t="s">
        <v>616</v>
      </c>
      <c r="D2651" t="s">
        <v>1727</v>
      </c>
      <c r="E2651" s="5"/>
      <c r="F2651" s="2">
        <v>2.1180555555555558</v>
      </c>
      <c r="G2651" t="s">
        <v>1734</v>
      </c>
      <c r="H2651" t="s">
        <v>733</v>
      </c>
      <c r="I2651" s="3">
        <v>18.417249999999999</v>
      </c>
      <c r="J2651">
        <v>6</v>
      </c>
      <c r="K2651" s="3">
        <v>110.50349999999999</v>
      </c>
    </row>
    <row r="2652" spans="1:11" x14ac:dyDescent="0.25">
      <c r="A2652" t="s">
        <v>2104</v>
      </c>
      <c r="B2652" t="s">
        <v>10</v>
      </c>
      <c r="C2652" t="s">
        <v>616</v>
      </c>
      <c r="D2652" t="s">
        <v>2106</v>
      </c>
      <c r="E2652" s="5"/>
      <c r="F2652" s="2">
        <v>2.1180555555555558</v>
      </c>
      <c r="G2652" t="s">
        <v>1734</v>
      </c>
      <c r="H2652" t="s">
        <v>733</v>
      </c>
      <c r="I2652" s="3">
        <v>16.958534482758619</v>
      </c>
      <c r="J2652">
        <v>29</v>
      </c>
      <c r="K2652" s="3">
        <v>491.79749999999996</v>
      </c>
    </row>
    <row r="2653" spans="1:11" x14ac:dyDescent="0.25">
      <c r="A2653" t="s">
        <v>2104</v>
      </c>
      <c r="B2653" t="s">
        <v>10</v>
      </c>
      <c r="C2653" t="s">
        <v>616</v>
      </c>
      <c r="D2653" t="s">
        <v>2107</v>
      </c>
      <c r="E2653" s="5"/>
      <c r="F2653" s="2">
        <v>2.1180555555555558</v>
      </c>
      <c r="G2653" t="s">
        <v>1734</v>
      </c>
      <c r="H2653" t="s">
        <v>733</v>
      </c>
      <c r="I2653" s="3">
        <v>19.756999999999998</v>
      </c>
      <c r="J2653">
        <v>1</v>
      </c>
      <c r="K2653" s="3">
        <v>19.756999999999998</v>
      </c>
    </row>
    <row r="2654" spans="1:11" x14ac:dyDescent="0.25">
      <c r="A2654" t="s">
        <v>2104</v>
      </c>
      <c r="B2654" t="s">
        <v>10</v>
      </c>
      <c r="C2654" t="s">
        <v>616</v>
      </c>
      <c r="D2654" t="s">
        <v>2108</v>
      </c>
      <c r="E2654" s="5"/>
      <c r="F2654" s="2">
        <v>2.1180555555555558</v>
      </c>
      <c r="G2654" t="s">
        <v>1734</v>
      </c>
      <c r="H2654" t="s">
        <v>733</v>
      </c>
      <c r="I2654" s="3">
        <v>14.501499999999998</v>
      </c>
      <c r="J2654">
        <v>2</v>
      </c>
      <c r="K2654" s="3">
        <v>29.002999999999997</v>
      </c>
    </row>
    <row r="2655" spans="1:11" x14ac:dyDescent="0.25">
      <c r="A2655" t="s">
        <v>2104</v>
      </c>
      <c r="B2655" t="s">
        <v>10</v>
      </c>
      <c r="C2655" t="s">
        <v>616</v>
      </c>
      <c r="D2655" t="s">
        <v>2109</v>
      </c>
      <c r="E2655" s="5"/>
      <c r="F2655" s="2">
        <v>2.1180555555555558</v>
      </c>
      <c r="G2655" t="s">
        <v>1734</v>
      </c>
      <c r="H2655" t="s">
        <v>2110</v>
      </c>
      <c r="I2655" s="3">
        <v>19.9985</v>
      </c>
      <c r="J2655">
        <v>1</v>
      </c>
      <c r="K2655" s="3">
        <v>19.9985</v>
      </c>
    </row>
    <row r="2656" spans="1:11" x14ac:dyDescent="0.25">
      <c r="A2656" t="s">
        <v>2104</v>
      </c>
      <c r="B2656" t="s">
        <v>10</v>
      </c>
      <c r="C2656" t="s">
        <v>616</v>
      </c>
      <c r="D2656" t="s">
        <v>2111</v>
      </c>
      <c r="E2656" s="5"/>
      <c r="F2656" s="2">
        <v>2.1180555555555558</v>
      </c>
      <c r="G2656" t="s">
        <v>1734</v>
      </c>
      <c r="H2656" t="s">
        <v>2110</v>
      </c>
      <c r="I2656" s="3">
        <v>26.122249999999998</v>
      </c>
      <c r="J2656">
        <v>6</v>
      </c>
      <c r="K2656" s="3">
        <v>156.73349999999999</v>
      </c>
    </row>
    <row r="2657" spans="1:11" x14ac:dyDescent="0.25">
      <c r="A2657" t="s">
        <v>2104</v>
      </c>
      <c r="B2657" t="s">
        <v>10</v>
      </c>
      <c r="C2657" t="s">
        <v>616</v>
      </c>
      <c r="D2657" t="s">
        <v>2112</v>
      </c>
      <c r="E2657" s="5"/>
      <c r="F2657" s="2">
        <v>2.1180555555555558</v>
      </c>
      <c r="G2657" t="s">
        <v>1734</v>
      </c>
      <c r="H2657" t="s">
        <v>2110</v>
      </c>
      <c r="I2657" s="3">
        <v>25.071149999999996</v>
      </c>
      <c r="J2657">
        <v>10</v>
      </c>
      <c r="K2657" s="3">
        <v>250.71149999999997</v>
      </c>
    </row>
    <row r="2658" spans="1:11" x14ac:dyDescent="0.25">
      <c r="A2658" t="s">
        <v>2104</v>
      </c>
      <c r="B2658" t="s">
        <v>10</v>
      </c>
      <c r="C2658" t="s">
        <v>616</v>
      </c>
      <c r="D2658" t="s">
        <v>2113</v>
      </c>
      <c r="E2658" s="5"/>
      <c r="F2658" s="2">
        <v>2.1180555555555558</v>
      </c>
      <c r="G2658" t="s">
        <v>1734</v>
      </c>
      <c r="H2658" t="s">
        <v>2110</v>
      </c>
      <c r="I2658" s="3">
        <v>24.334</v>
      </c>
      <c r="J2658">
        <v>6</v>
      </c>
      <c r="K2658" s="3">
        <v>146.00399999999999</v>
      </c>
    </row>
    <row r="2659" spans="1:11" x14ac:dyDescent="0.25">
      <c r="A2659" t="s">
        <v>2104</v>
      </c>
      <c r="B2659" t="s">
        <v>10</v>
      </c>
      <c r="C2659" t="s">
        <v>616</v>
      </c>
      <c r="D2659" t="s">
        <v>2114</v>
      </c>
      <c r="F2659" s="2">
        <v>2.1180555555555558</v>
      </c>
      <c r="G2659" t="s">
        <v>1734</v>
      </c>
      <c r="H2659" t="s">
        <v>2110</v>
      </c>
      <c r="I2659" s="3">
        <v>28.071499999999997</v>
      </c>
      <c r="J2659">
        <v>2</v>
      </c>
      <c r="K2659" s="3">
        <v>56.142999999999994</v>
      </c>
    </row>
    <row r="2660" spans="1:11" x14ac:dyDescent="0.25">
      <c r="A2660" t="s">
        <v>2104</v>
      </c>
      <c r="B2660" t="s">
        <v>10</v>
      </c>
      <c r="C2660" t="s">
        <v>616</v>
      </c>
      <c r="D2660" t="s">
        <v>161</v>
      </c>
      <c r="F2660" s="2">
        <v>2.1180555555555558</v>
      </c>
      <c r="G2660" t="s">
        <v>1734</v>
      </c>
      <c r="H2660" t="s">
        <v>2110</v>
      </c>
      <c r="I2660" s="3">
        <v>26.344200000000001</v>
      </c>
      <c r="J2660">
        <v>5</v>
      </c>
      <c r="K2660" s="3">
        <v>131.721</v>
      </c>
    </row>
    <row r="2661" spans="1:11" x14ac:dyDescent="0.25">
      <c r="A2661" t="s">
        <v>2104</v>
      </c>
      <c r="B2661" t="s">
        <v>10</v>
      </c>
      <c r="C2661" t="s">
        <v>616</v>
      </c>
      <c r="D2661" t="s">
        <v>164</v>
      </c>
      <c r="F2661" s="2">
        <v>2.1180555555555558</v>
      </c>
      <c r="G2661" t="s">
        <v>1734</v>
      </c>
      <c r="H2661" t="s">
        <v>2110</v>
      </c>
      <c r="I2661">
        <v>25.000999999999998</v>
      </c>
      <c r="J2661">
        <v>1</v>
      </c>
      <c r="K2661">
        <v>25.000999999999998</v>
      </c>
    </row>
    <row r="2662" spans="1:11" x14ac:dyDescent="0.25">
      <c r="A2662" t="s">
        <v>2104</v>
      </c>
      <c r="B2662" t="s">
        <v>10</v>
      </c>
      <c r="C2662" t="s">
        <v>616</v>
      </c>
      <c r="D2662" t="s">
        <v>137</v>
      </c>
      <c r="F2662" s="2">
        <v>2.1180555555555558</v>
      </c>
      <c r="G2662" t="s">
        <v>1734</v>
      </c>
      <c r="H2662" t="s">
        <v>202</v>
      </c>
      <c r="I2662">
        <v>26.538499999999999</v>
      </c>
      <c r="J2662">
        <v>23</v>
      </c>
      <c r="K2662">
        <v>610.38549999999998</v>
      </c>
    </row>
    <row r="2663" spans="1:11" x14ac:dyDescent="0.25">
      <c r="A2663" t="s">
        <v>2104</v>
      </c>
      <c r="B2663" t="s">
        <v>10</v>
      </c>
      <c r="C2663" t="s">
        <v>616</v>
      </c>
      <c r="D2663" t="s">
        <v>247</v>
      </c>
      <c r="F2663" s="2">
        <v>2.1180555555555558</v>
      </c>
      <c r="G2663" t="s">
        <v>1734</v>
      </c>
      <c r="H2663" t="s">
        <v>202</v>
      </c>
      <c r="I2663">
        <v>9.9635999999999996</v>
      </c>
      <c r="J2663">
        <v>5</v>
      </c>
      <c r="K2663">
        <v>49.817999999999998</v>
      </c>
    </row>
    <row r="2664" spans="1:11" x14ac:dyDescent="0.25">
      <c r="A2664" t="s">
        <v>2104</v>
      </c>
      <c r="B2664" t="s">
        <v>10</v>
      </c>
      <c r="C2664" t="s">
        <v>616</v>
      </c>
      <c r="D2664" t="s">
        <v>247</v>
      </c>
      <c r="F2664" s="2">
        <v>2.1180555555555558</v>
      </c>
      <c r="G2664" t="s">
        <v>1734</v>
      </c>
      <c r="H2664" t="s">
        <v>202</v>
      </c>
      <c r="I2664">
        <v>10.4305</v>
      </c>
      <c r="J2664">
        <v>3</v>
      </c>
      <c r="K2664">
        <v>31.291499999999999</v>
      </c>
    </row>
    <row r="2665" spans="1:11" x14ac:dyDescent="0.25">
      <c r="A2665" t="s">
        <v>2104</v>
      </c>
      <c r="B2665" t="s">
        <v>10</v>
      </c>
      <c r="C2665" t="s">
        <v>616</v>
      </c>
      <c r="D2665" t="s">
        <v>248</v>
      </c>
      <c r="F2665" s="2">
        <v>2.1180555555555558</v>
      </c>
      <c r="G2665" t="s">
        <v>1734</v>
      </c>
      <c r="H2665" t="s">
        <v>202</v>
      </c>
      <c r="I2665">
        <v>11.776</v>
      </c>
      <c r="J2665">
        <v>1</v>
      </c>
      <c r="K2665">
        <v>11.776</v>
      </c>
    </row>
    <row r="2666" spans="1:11" x14ac:dyDescent="0.25">
      <c r="A2666" t="s">
        <v>2104</v>
      </c>
      <c r="B2666" t="s">
        <v>10</v>
      </c>
      <c r="C2666" t="s">
        <v>616</v>
      </c>
      <c r="D2666" t="s">
        <v>249</v>
      </c>
      <c r="F2666" s="2">
        <v>2.1180555555555558</v>
      </c>
      <c r="G2666" t="s">
        <v>1734</v>
      </c>
      <c r="H2666" t="s">
        <v>202</v>
      </c>
      <c r="I2666">
        <v>11.14925</v>
      </c>
      <c r="J2666">
        <v>4</v>
      </c>
      <c r="K2666">
        <v>44.597000000000001</v>
      </c>
    </row>
    <row r="2667" spans="1:11" x14ac:dyDescent="0.25">
      <c r="A2667" t="s">
        <v>2104</v>
      </c>
      <c r="B2667" t="s">
        <v>10</v>
      </c>
      <c r="C2667" t="s">
        <v>616</v>
      </c>
      <c r="D2667" t="s">
        <v>249</v>
      </c>
      <c r="F2667" s="2">
        <v>2.1180555555555558</v>
      </c>
      <c r="G2667" t="s">
        <v>1734</v>
      </c>
      <c r="H2667" t="s">
        <v>202</v>
      </c>
      <c r="I2667">
        <v>10.000399999999999</v>
      </c>
      <c r="J2667">
        <v>5</v>
      </c>
      <c r="K2667">
        <v>50.001999999999995</v>
      </c>
    </row>
    <row r="2668" spans="1:11" x14ac:dyDescent="0.25">
      <c r="A2668" t="s">
        <v>2104</v>
      </c>
      <c r="B2668" t="s">
        <v>10</v>
      </c>
      <c r="C2668" t="s">
        <v>616</v>
      </c>
      <c r="D2668" t="s">
        <v>250</v>
      </c>
      <c r="F2668" s="2">
        <v>2.1180555555555558</v>
      </c>
      <c r="G2668" t="s">
        <v>1734</v>
      </c>
      <c r="H2668" t="s">
        <v>202</v>
      </c>
      <c r="I2668">
        <v>10.004999999999999</v>
      </c>
      <c r="J2668">
        <v>1</v>
      </c>
      <c r="K2668">
        <v>10.004999999999999</v>
      </c>
    </row>
    <row r="2669" spans="1:11" x14ac:dyDescent="0.25">
      <c r="A2669" t="s">
        <v>2104</v>
      </c>
      <c r="B2669" t="s">
        <v>10</v>
      </c>
      <c r="C2669" t="s">
        <v>616</v>
      </c>
      <c r="D2669" t="s">
        <v>250</v>
      </c>
      <c r="F2669" s="2">
        <v>2.1180555555555558</v>
      </c>
      <c r="G2669" t="s">
        <v>1734</v>
      </c>
      <c r="H2669" t="s">
        <v>202</v>
      </c>
      <c r="I2669">
        <v>11.287888888888888</v>
      </c>
      <c r="J2669">
        <v>9</v>
      </c>
      <c r="K2669">
        <v>101.59099999999999</v>
      </c>
    </row>
    <row r="2670" spans="1:11" x14ac:dyDescent="0.25">
      <c r="A2670" t="s">
        <v>2104</v>
      </c>
      <c r="B2670" t="s">
        <v>10</v>
      </c>
      <c r="C2670" t="s">
        <v>616</v>
      </c>
      <c r="D2670" t="s">
        <v>251</v>
      </c>
      <c r="F2670" s="2">
        <v>2.1180555555555558</v>
      </c>
      <c r="G2670" t="s">
        <v>1127</v>
      </c>
      <c r="H2670" t="s">
        <v>202</v>
      </c>
      <c r="I2670">
        <v>10.004999999999999</v>
      </c>
      <c r="J2670">
        <v>1</v>
      </c>
      <c r="K2670">
        <v>10.004999999999999</v>
      </c>
    </row>
    <row r="2671" spans="1:11" x14ac:dyDescent="0.25">
      <c r="A2671" t="s">
        <v>2104</v>
      </c>
      <c r="B2671" t="s">
        <v>10</v>
      </c>
      <c r="C2671" t="s">
        <v>616</v>
      </c>
      <c r="D2671" t="s">
        <v>251</v>
      </c>
      <c r="F2671" s="2">
        <v>2.1180555555555558</v>
      </c>
      <c r="G2671" t="s">
        <v>1734</v>
      </c>
      <c r="H2671" t="s">
        <v>202</v>
      </c>
      <c r="I2671">
        <v>11.785857142857141</v>
      </c>
      <c r="J2671">
        <v>7</v>
      </c>
      <c r="K2671">
        <v>82.500999999999991</v>
      </c>
    </row>
    <row r="2672" spans="1:11" x14ac:dyDescent="0.25">
      <c r="A2672" t="s">
        <v>2104</v>
      </c>
      <c r="B2672" t="s">
        <v>10</v>
      </c>
      <c r="C2672" t="s">
        <v>616</v>
      </c>
      <c r="D2672" t="s">
        <v>1726</v>
      </c>
      <c r="F2672" s="2">
        <v>2.1180555555555558</v>
      </c>
      <c r="G2672" t="s">
        <v>1734</v>
      </c>
      <c r="H2672" t="s">
        <v>202</v>
      </c>
      <c r="I2672">
        <v>11.0055</v>
      </c>
      <c r="J2672">
        <v>1</v>
      </c>
      <c r="K2672">
        <v>11.0055</v>
      </c>
    </row>
    <row r="2673" spans="1:11" x14ac:dyDescent="0.25">
      <c r="A2673" t="s">
        <v>2104</v>
      </c>
      <c r="B2673" t="s">
        <v>10</v>
      </c>
      <c r="C2673" t="s">
        <v>616</v>
      </c>
      <c r="D2673" t="s">
        <v>1726</v>
      </c>
      <c r="F2673" s="2">
        <v>2.1180555555555558</v>
      </c>
      <c r="G2673" t="s">
        <v>1734</v>
      </c>
      <c r="H2673" t="s">
        <v>202</v>
      </c>
      <c r="I2673">
        <v>11.313699999999999</v>
      </c>
      <c r="J2673">
        <v>5</v>
      </c>
      <c r="K2673">
        <v>56.568499999999993</v>
      </c>
    </row>
    <row r="2674" spans="1:11" x14ac:dyDescent="0.25">
      <c r="A2674" t="s">
        <v>2104</v>
      </c>
      <c r="B2674" t="s">
        <v>10</v>
      </c>
      <c r="C2674" t="s">
        <v>616</v>
      </c>
      <c r="D2674" t="s">
        <v>2031</v>
      </c>
      <c r="F2674" s="2">
        <v>2.1180555555555558</v>
      </c>
      <c r="G2674" t="s">
        <v>1734</v>
      </c>
      <c r="H2674" t="s">
        <v>202</v>
      </c>
      <c r="I2674">
        <v>10.640785714285713</v>
      </c>
      <c r="J2674">
        <v>7</v>
      </c>
      <c r="K2674">
        <v>74.485499999999988</v>
      </c>
    </row>
    <row r="2675" spans="1:11" x14ac:dyDescent="0.25">
      <c r="A2675" t="s">
        <v>2104</v>
      </c>
      <c r="B2675" t="s">
        <v>10</v>
      </c>
      <c r="C2675" t="s">
        <v>616</v>
      </c>
      <c r="D2675" t="s">
        <v>2029</v>
      </c>
      <c r="F2675" s="2">
        <v>2.1180555555555558</v>
      </c>
      <c r="G2675" t="s">
        <v>1734</v>
      </c>
      <c r="H2675" t="s">
        <v>202</v>
      </c>
      <c r="I2675">
        <v>11.254666666666665</v>
      </c>
      <c r="J2675">
        <v>3</v>
      </c>
      <c r="K2675">
        <v>33.763999999999996</v>
      </c>
    </row>
    <row r="2676" spans="1:11" x14ac:dyDescent="0.25">
      <c r="A2676" t="s">
        <v>2104</v>
      </c>
      <c r="B2676" t="s">
        <v>10</v>
      </c>
      <c r="C2676" t="s">
        <v>616</v>
      </c>
      <c r="D2676" t="s">
        <v>1021</v>
      </c>
      <c r="F2676" s="2">
        <v>2.1180555555555558</v>
      </c>
      <c r="G2676" t="s">
        <v>1734</v>
      </c>
      <c r="H2676" t="s">
        <v>202</v>
      </c>
      <c r="I2676">
        <v>10.970178571428573</v>
      </c>
      <c r="J2676">
        <v>14</v>
      </c>
      <c r="K2676">
        <v>153.58250000000001</v>
      </c>
    </row>
    <row r="2677" spans="1:11" x14ac:dyDescent="0.25">
      <c r="A2677" t="s">
        <v>2104</v>
      </c>
      <c r="B2677" t="s">
        <v>10</v>
      </c>
      <c r="C2677" t="s">
        <v>616</v>
      </c>
      <c r="D2677" t="s">
        <v>146</v>
      </c>
      <c r="F2677" s="2">
        <v>2.1180555555555558</v>
      </c>
      <c r="G2677" t="s">
        <v>1734</v>
      </c>
      <c r="H2677" t="s">
        <v>202</v>
      </c>
      <c r="I2677">
        <v>11.98875</v>
      </c>
      <c r="J2677">
        <v>2</v>
      </c>
      <c r="K2677">
        <v>23.977499999999999</v>
      </c>
    </row>
    <row r="2678" spans="1:11" x14ac:dyDescent="0.25">
      <c r="A2678" t="s">
        <v>2104</v>
      </c>
      <c r="B2678" t="s">
        <v>10</v>
      </c>
      <c r="C2678" t="s">
        <v>616</v>
      </c>
      <c r="D2678" t="s">
        <v>146</v>
      </c>
      <c r="F2678" s="2">
        <v>2.1180555555555558</v>
      </c>
      <c r="G2678" t="s">
        <v>1734</v>
      </c>
      <c r="H2678" t="s">
        <v>202</v>
      </c>
      <c r="I2678">
        <v>10.838749999999999</v>
      </c>
      <c r="J2678">
        <v>4</v>
      </c>
      <c r="K2678">
        <v>43.354999999999997</v>
      </c>
    </row>
    <row r="2679" spans="1:11" x14ac:dyDescent="0.25">
      <c r="A2679" t="s">
        <v>2104</v>
      </c>
      <c r="B2679" t="s">
        <v>10</v>
      </c>
      <c r="C2679" t="s">
        <v>616</v>
      </c>
      <c r="D2679" t="s">
        <v>100</v>
      </c>
      <c r="F2679" s="2">
        <v>2.1180555555555558</v>
      </c>
      <c r="G2679" t="s">
        <v>1734</v>
      </c>
      <c r="H2679" t="s">
        <v>202</v>
      </c>
      <c r="I2679">
        <v>10.537449999999998</v>
      </c>
      <c r="J2679">
        <v>10</v>
      </c>
      <c r="K2679">
        <v>105.37449999999998</v>
      </c>
    </row>
    <row r="2680" spans="1:11" x14ac:dyDescent="0.25">
      <c r="A2680" t="s">
        <v>2104</v>
      </c>
      <c r="B2680" t="s">
        <v>10</v>
      </c>
      <c r="C2680" t="s">
        <v>616</v>
      </c>
      <c r="D2680" t="s">
        <v>100</v>
      </c>
      <c r="F2680" s="2">
        <v>2.1180555555555558</v>
      </c>
      <c r="G2680" t="s">
        <v>1734</v>
      </c>
      <c r="H2680" t="s">
        <v>202</v>
      </c>
      <c r="I2680">
        <v>11.802833333333332</v>
      </c>
      <c r="J2680">
        <v>3</v>
      </c>
      <c r="K2680">
        <v>35.408499999999997</v>
      </c>
    </row>
    <row r="2681" spans="1:11" x14ac:dyDescent="0.25">
      <c r="A2681" t="s">
        <v>2104</v>
      </c>
      <c r="B2681" t="s">
        <v>10</v>
      </c>
      <c r="C2681" t="s">
        <v>616</v>
      </c>
      <c r="D2681" t="s">
        <v>2028</v>
      </c>
      <c r="F2681" s="2">
        <v>2.1180555555555558</v>
      </c>
      <c r="G2681" t="s">
        <v>1734</v>
      </c>
      <c r="H2681" t="s">
        <v>202</v>
      </c>
      <c r="I2681">
        <v>10.805975</v>
      </c>
      <c r="J2681">
        <v>20</v>
      </c>
      <c r="K2681">
        <v>216.11949999999999</v>
      </c>
    </row>
    <row r="2682" spans="1:11" x14ac:dyDescent="0.25">
      <c r="A2682" t="s">
        <v>2104</v>
      </c>
      <c r="B2682" t="s">
        <v>10</v>
      </c>
      <c r="C2682" t="s">
        <v>616</v>
      </c>
      <c r="D2682" t="s">
        <v>244</v>
      </c>
      <c r="F2682" s="2">
        <v>2.1180555555555558</v>
      </c>
      <c r="G2682" t="s">
        <v>1127</v>
      </c>
      <c r="H2682" t="s">
        <v>202</v>
      </c>
      <c r="I2682">
        <v>10.505249999999998</v>
      </c>
      <c r="J2682">
        <v>2</v>
      </c>
      <c r="K2682">
        <v>21.010499999999997</v>
      </c>
    </row>
    <row r="2683" spans="1:11" x14ac:dyDescent="0.25">
      <c r="A2683" t="s">
        <v>2104</v>
      </c>
      <c r="B2683" t="s">
        <v>10</v>
      </c>
      <c r="C2683" t="s">
        <v>616</v>
      </c>
      <c r="D2683" t="s">
        <v>244</v>
      </c>
      <c r="F2683" s="2">
        <v>2.1180555555555558</v>
      </c>
      <c r="G2683" t="s">
        <v>1734</v>
      </c>
      <c r="H2683" t="s">
        <v>202</v>
      </c>
      <c r="I2683">
        <v>9.9014999999999986</v>
      </c>
      <c r="J2683">
        <v>3</v>
      </c>
      <c r="K2683">
        <v>29.704499999999996</v>
      </c>
    </row>
    <row r="2684" spans="1:11" x14ac:dyDescent="0.25">
      <c r="A2684" t="s">
        <v>2104</v>
      </c>
      <c r="B2684" t="s">
        <v>10</v>
      </c>
      <c r="C2684" t="s">
        <v>616</v>
      </c>
      <c r="D2684" t="s">
        <v>2115</v>
      </c>
      <c r="F2684" s="2">
        <v>2.1180555555555558</v>
      </c>
      <c r="G2684" t="s">
        <v>1734</v>
      </c>
      <c r="H2684" t="s">
        <v>202</v>
      </c>
      <c r="I2684">
        <v>9.6168749999999985</v>
      </c>
      <c r="J2684">
        <v>12</v>
      </c>
      <c r="K2684">
        <v>115.40249999999999</v>
      </c>
    </row>
    <row r="2685" spans="1:11" x14ac:dyDescent="0.25">
      <c r="A2685" t="s">
        <v>2104</v>
      </c>
      <c r="B2685" t="s">
        <v>10</v>
      </c>
      <c r="C2685" t="s">
        <v>616</v>
      </c>
      <c r="D2685" t="s">
        <v>245</v>
      </c>
      <c r="F2685" s="2">
        <v>2.1180555555555558</v>
      </c>
      <c r="G2685" t="s">
        <v>1734</v>
      </c>
      <c r="H2685" t="s">
        <v>202</v>
      </c>
      <c r="I2685">
        <v>11.5</v>
      </c>
      <c r="J2685">
        <v>2</v>
      </c>
      <c r="K2685">
        <v>23</v>
      </c>
    </row>
    <row r="2686" spans="1:11" x14ac:dyDescent="0.25">
      <c r="A2686" t="s">
        <v>2104</v>
      </c>
      <c r="B2686" t="s">
        <v>10</v>
      </c>
      <c r="C2686" t="s">
        <v>616</v>
      </c>
      <c r="D2686" t="s">
        <v>748</v>
      </c>
      <c r="F2686" s="2">
        <v>2.1180555555555558</v>
      </c>
      <c r="G2686" t="s">
        <v>1734</v>
      </c>
      <c r="H2686" t="s">
        <v>202</v>
      </c>
      <c r="I2686">
        <v>10.269499999999999</v>
      </c>
      <c r="J2686">
        <v>10</v>
      </c>
      <c r="K2686">
        <v>102.69499999999999</v>
      </c>
    </row>
    <row r="2687" spans="1:11" x14ac:dyDescent="0.25">
      <c r="A2687" t="s">
        <v>2104</v>
      </c>
      <c r="B2687" t="s">
        <v>10</v>
      </c>
      <c r="C2687" t="s">
        <v>616</v>
      </c>
      <c r="D2687" t="s">
        <v>2116</v>
      </c>
      <c r="F2687" s="2">
        <v>2.1180555555555558</v>
      </c>
      <c r="G2687" t="s">
        <v>1734</v>
      </c>
      <c r="H2687" t="s">
        <v>202</v>
      </c>
      <c r="I2687">
        <v>10.421875</v>
      </c>
      <c r="J2687">
        <v>4</v>
      </c>
      <c r="K2687">
        <v>41.6875</v>
      </c>
    </row>
    <row r="2688" spans="1:11" x14ac:dyDescent="0.25">
      <c r="A2688" t="s">
        <v>2104</v>
      </c>
      <c r="B2688" t="s">
        <v>10</v>
      </c>
      <c r="C2688" t="s">
        <v>616</v>
      </c>
      <c r="D2688" t="s">
        <v>135</v>
      </c>
      <c r="F2688" s="2">
        <v>2.1180555555555558</v>
      </c>
      <c r="G2688" t="s">
        <v>1734</v>
      </c>
      <c r="H2688" t="s">
        <v>202</v>
      </c>
      <c r="I2688">
        <v>12.126749999999999</v>
      </c>
      <c r="J2688">
        <v>4</v>
      </c>
      <c r="K2688">
        <v>48.506999999999998</v>
      </c>
    </row>
    <row r="2689" spans="1:11" x14ac:dyDescent="0.25">
      <c r="A2689" t="s">
        <v>2104</v>
      </c>
      <c r="B2689" t="s">
        <v>10</v>
      </c>
      <c r="C2689" t="s">
        <v>616</v>
      </c>
      <c r="D2689" t="s">
        <v>135</v>
      </c>
      <c r="F2689" s="2">
        <v>2.1180555555555558</v>
      </c>
      <c r="G2689" t="s">
        <v>1734</v>
      </c>
      <c r="H2689" t="s">
        <v>202</v>
      </c>
      <c r="I2689">
        <v>12.405049999999999</v>
      </c>
      <c r="J2689">
        <v>10</v>
      </c>
      <c r="K2689">
        <v>124.0505</v>
      </c>
    </row>
    <row r="2690" spans="1:11" x14ac:dyDescent="0.25">
      <c r="A2690" t="s">
        <v>2104</v>
      </c>
      <c r="B2690" t="s">
        <v>10</v>
      </c>
      <c r="C2690" t="s">
        <v>616</v>
      </c>
      <c r="D2690" t="s">
        <v>137</v>
      </c>
      <c r="F2690" s="2">
        <v>2.1180555555555558</v>
      </c>
      <c r="G2690" t="s">
        <v>1127</v>
      </c>
      <c r="H2690" t="s">
        <v>202</v>
      </c>
      <c r="I2690">
        <v>11.083124999999999</v>
      </c>
      <c r="J2690">
        <v>4</v>
      </c>
      <c r="K2690">
        <v>44.332499999999996</v>
      </c>
    </row>
    <row r="2691" spans="1:11" x14ac:dyDescent="0.25">
      <c r="A2691" t="s">
        <v>2104</v>
      </c>
      <c r="B2691" t="s">
        <v>10</v>
      </c>
      <c r="C2691" t="s">
        <v>616</v>
      </c>
      <c r="D2691" t="s">
        <v>137</v>
      </c>
      <c r="F2691" s="2">
        <v>2.1180555555555558</v>
      </c>
      <c r="G2691" t="s">
        <v>1734</v>
      </c>
      <c r="H2691" t="s">
        <v>202</v>
      </c>
      <c r="I2691">
        <v>10.646261904761904</v>
      </c>
      <c r="J2691">
        <v>21</v>
      </c>
      <c r="K2691">
        <v>223.57149999999999</v>
      </c>
    </row>
    <row r="2692" spans="1:11" x14ac:dyDescent="0.25">
      <c r="A2692" t="s">
        <v>2104</v>
      </c>
      <c r="B2692" t="s">
        <v>10</v>
      </c>
      <c r="C2692" t="s">
        <v>616</v>
      </c>
      <c r="D2692" t="s">
        <v>2031</v>
      </c>
      <c r="F2692" s="2">
        <v>2.1180555555555558</v>
      </c>
      <c r="G2692" t="s">
        <v>1734</v>
      </c>
      <c r="H2692" t="s">
        <v>202</v>
      </c>
      <c r="I2692">
        <v>12.000249999999999</v>
      </c>
      <c r="J2692">
        <v>2</v>
      </c>
      <c r="K2692">
        <v>24.000499999999999</v>
      </c>
    </row>
    <row r="2693" spans="1:11" x14ac:dyDescent="0.25">
      <c r="A2693" t="s">
        <v>2104</v>
      </c>
      <c r="B2693" t="s">
        <v>10</v>
      </c>
      <c r="C2693" t="s">
        <v>616</v>
      </c>
      <c r="D2693" t="s">
        <v>2028</v>
      </c>
      <c r="F2693" s="2">
        <v>2.1180555555555558</v>
      </c>
      <c r="G2693" t="s">
        <v>1734</v>
      </c>
      <c r="H2693" t="s">
        <v>202</v>
      </c>
      <c r="I2693">
        <v>11.170333333333332</v>
      </c>
      <c r="J2693">
        <v>3</v>
      </c>
      <c r="K2693">
        <v>33.510999999999996</v>
      </c>
    </row>
    <row r="2694" spans="1:11" x14ac:dyDescent="0.25">
      <c r="A2694" t="s">
        <v>2104</v>
      </c>
      <c r="B2694" t="s">
        <v>10</v>
      </c>
      <c r="C2694" t="s">
        <v>616</v>
      </c>
      <c r="D2694" t="s">
        <v>2112</v>
      </c>
      <c r="F2694" s="2">
        <v>2.1180555555555558</v>
      </c>
      <c r="G2694" t="s">
        <v>1734</v>
      </c>
      <c r="H2694" t="s">
        <v>2110</v>
      </c>
      <c r="I2694">
        <v>20.998999999999999</v>
      </c>
      <c r="J2694">
        <v>1</v>
      </c>
      <c r="K2694">
        <v>20.998999999999999</v>
      </c>
    </row>
    <row r="2695" spans="1:11" x14ac:dyDescent="0.25">
      <c r="A2695" t="s">
        <v>2104</v>
      </c>
      <c r="B2695" t="s">
        <v>10</v>
      </c>
      <c r="C2695" t="s">
        <v>1028</v>
      </c>
      <c r="D2695" t="s">
        <v>135</v>
      </c>
      <c r="F2695" s="2">
        <v>2.1180555555555558</v>
      </c>
      <c r="G2695" t="s">
        <v>2117</v>
      </c>
      <c r="H2695" t="s">
        <v>63</v>
      </c>
      <c r="I2695">
        <v>26.909999999999997</v>
      </c>
      <c r="J2695">
        <v>1</v>
      </c>
      <c r="K2695">
        <v>26.909999999999997</v>
      </c>
    </row>
    <row r="2696" spans="1:11" x14ac:dyDescent="0.25">
      <c r="A2696" t="s">
        <v>2104</v>
      </c>
      <c r="B2696" t="s">
        <v>10</v>
      </c>
      <c r="C2696" t="s">
        <v>1028</v>
      </c>
      <c r="D2696" t="s">
        <v>1078</v>
      </c>
      <c r="F2696" s="2">
        <v>2.1180555555555558</v>
      </c>
      <c r="G2696" t="s">
        <v>1734</v>
      </c>
      <c r="H2696" t="s">
        <v>63</v>
      </c>
      <c r="I2696">
        <v>35.902999999999999</v>
      </c>
      <c r="J2696">
        <v>1</v>
      </c>
      <c r="K2696">
        <v>35.902999999999999</v>
      </c>
    </row>
    <row r="2697" spans="1:11" x14ac:dyDescent="0.25">
      <c r="A2697" t="s">
        <v>2104</v>
      </c>
      <c r="B2697" t="s">
        <v>10</v>
      </c>
      <c r="C2697" t="s">
        <v>1028</v>
      </c>
      <c r="D2697" t="s">
        <v>1074</v>
      </c>
      <c r="F2697" s="2">
        <v>2.1180555555555558</v>
      </c>
      <c r="G2697" t="s">
        <v>1734</v>
      </c>
      <c r="H2697" t="s">
        <v>2118</v>
      </c>
      <c r="I2697">
        <v>15.038166666666664</v>
      </c>
      <c r="J2697">
        <v>3</v>
      </c>
      <c r="K2697">
        <v>45.114499999999992</v>
      </c>
    </row>
    <row r="2698" spans="1:11" x14ac:dyDescent="0.25">
      <c r="A2698" t="s">
        <v>2104</v>
      </c>
      <c r="B2698" t="s">
        <v>10</v>
      </c>
      <c r="C2698" t="s">
        <v>1028</v>
      </c>
      <c r="D2698" t="s">
        <v>94</v>
      </c>
      <c r="F2698" s="2">
        <v>2.1180555555555558</v>
      </c>
      <c r="G2698" t="s">
        <v>1734</v>
      </c>
      <c r="H2698" t="s">
        <v>2118</v>
      </c>
      <c r="I2698">
        <v>15.789499999999999</v>
      </c>
      <c r="J2698">
        <v>1</v>
      </c>
      <c r="K2698">
        <v>15.789499999999999</v>
      </c>
    </row>
    <row r="2699" spans="1:11" x14ac:dyDescent="0.25">
      <c r="A2699" t="s">
        <v>2104</v>
      </c>
      <c r="B2699" t="s">
        <v>10</v>
      </c>
      <c r="C2699" t="s">
        <v>1028</v>
      </c>
      <c r="D2699" t="s">
        <v>1076</v>
      </c>
      <c r="F2699" s="2">
        <v>2.1180555555555558</v>
      </c>
      <c r="G2699" t="s">
        <v>1734</v>
      </c>
      <c r="H2699" t="s">
        <v>2118</v>
      </c>
      <c r="I2699">
        <v>8.8233750000000004</v>
      </c>
      <c r="J2699">
        <v>4</v>
      </c>
      <c r="K2699">
        <v>35.293500000000002</v>
      </c>
    </row>
    <row r="2700" spans="1:11" x14ac:dyDescent="0.25">
      <c r="A2700" t="s">
        <v>2104</v>
      </c>
      <c r="B2700" t="s">
        <v>10</v>
      </c>
      <c r="C2700" t="s">
        <v>1028</v>
      </c>
      <c r="D2700" t="s">
        <v>734</v>
      </c>
      <c r="F2700" s="2">
        <v>2.1180555555555558</v>
      </c>
      <c r="G2700" t="s">
        <v>1734</v>
      </c>
      <c r="H2700" t="s">
        <v>2118</v>
      </c>
      <c r="I2700">
        <v>19.9985</v>
      </c>
      <c r="J2700">
        <v>10</v>
      </c>
      <c r="K2700">
        <v>199.98499999999999</v>
      </c>
    </row>
    <row r="2701" spans="1:11" x14ac:dyDescent="0.25">
      <c r="A2701" t="s">
        <v>2104</v>
      </c>
      <c r="B2701" t="s">
        <v>10</v>
      </c>
      <c r="C2701" t="s">
        <v>1028</v>
      </c>
      <c r="D2701" t="s">
        <v>156</v>
      </c>
      <c r="F2701" s="2">
        <v>2.1180555555555558</v>
      </c>
      <c r="G2701" t="s">
        <v>1734</v>
      </c>
      <c r="H2701" t="s">
        <v>2118</v>
      </c>
      <c r="I2701">
        <v>17.962999999999997</v>
      </c>
      <c r="J2701">
        <v>3</v>
      </c>
      <c r="K2701">
        <v>53.888999999999996</v>
      </c>
    </row>
    <row r="2702" spans="1:11" x14ac:dyDescent="0.25">
      <c r="A2702" t="s">
        <v>2104</v>
      </c>
      <c r="B2702" t="s">
        <v>10</v>
      </c>
      <c r="C2702" t="s">
        <v>1028</v>
      </c>
      <c r="D2702" t="s">
        <v>1077</v>
      </c>
      <c r="F2702" s="2">
        <v>2.1180555555555558</v>
      </c>
      <c r="G2702" t="s">
        <v>1734</v>
      </c>
      <c r="H2702" t="s">
        <v>2118</v>
      </c>
      <c r="I2702">
        <v>6.3986000000000001</v>
      </c>
      <c r="J2702">
        <v>5</v>
      </c>
      <c r="K2702">
        <v>31.992999999999999</v>
      </c>
    </row>
    <row r="2703" spans="1:11" x14ac:dyDescent="0.25">
      <c r="A2703" t="s">
        <v>2104</v>
      </c>
      <c r="B2703" t="s">
        <v>10</v>
      </c>
      <c r="C2703" t="s">
        <v>1028</v>
      </c>
      <c r="D2703" t="s">
        <v>100</v>
      </c>
      <c r="F2703" s="2">
        <v>2.1180555555555558</v>
      </c>
      <c r="G2703" t="s">
        <v>1734</v>
      </c>
      <c r="H2703" t="s">
        <v>2118</v>
      </c>
      <c r="I2703">
        <v>17.989285714285714</v>
      </c>
      <c r="J2703">
        <v>7</v>
      </c>
      <c r="K2703">
        <v>125.925</v>
      </c>
    </row>
    <row r="2704" spans="1:11" x14ac:dyDescent="0.25">
      <c r="A2704" t="s">
        <v>2104</v>
      </c>
      <c r="B2704" t="s">
        <v>10</v>
      </c>
      <c r="C2704" t="s">
        <v>1028</v>
      </c>
      <c r="D2704" t="s">
        <v>1078</v>
      </c>
      <c r="F2704" s="2">
        <v>2.1180555555555558</v>
      </c>
      <c r="G2704" t="s">
        <v>1734</v>
      </c>
      <c r="H2704" t="s">
        <v>2118</v>
      </c>
      <c r="I2704">
        <v>9.4964444444444425</v>
      </c>
      <c r="J2704">
        <v>9</v>
      </c>
      <c r="K2704">
        <v>85.467999999999989</v>
      </c>
    </row>
    <row r="2705" spans="1:11" x14ac:dyDescent="0.25">
      <c r="A2705" t="s">
        <v>2104</v>
      </c>
      <c r="B2705" t="s">
        <v>10</v>
      </c>
      <c r="C2705" t="s">
        <v>1028</v>
      </c>
      <c r="D2705" t="s">
        <v>259</v>
      </c>
      <c r="F2705" s="2">
        <v>2.1180555555555558</v>
      </c>
      <c r="G2705" t="s">
        <v>1734</v>
      </c>
      <c r="H2705" t="s">
        <v>2118</v>
      </c>
      <c r="I2705">
        <v>18.164249999999999</v>
      </c>
      <c r="J2705">
        <v>2</v>
      </c>
      <c r="K2705">
        <v>36.328499999999998</v>
      </c>
    </row>
    <row r="2706" spans="1:11" x14ac:dyDescent="0.25">
      <c r="A2706" t="s">
        <v>2104</v>
      </c>
      <c r="B2706" t="s">
        <v>10</v>
      </c>
      <c r="C2706" t="s">
        <v>1028</v>
      </c>
      <c r="D2706" t="s">
        <v>135</v>
      </c>
      <c r="F2706" s="2">
        <v>2.1180555555555558</v>
      </c>
      <c r="G2706" t="s">
        <v>1734</v>
      </c>
      <c r="H2706" t="s">
        <v>2118</v>
      </c>
      <c r="I2706">
        <v>11.143499999999998</v>
      </c>
      <c r="J2706">
        <v>2</v>
      </c>
      <c r="K2706">
        <v>22.286999999999995</v>
      </c>
    </row>
    <row r="2707" spans="1:11" x14ac:dyDescent="0.25">
      <c r="A2707" t="s">
        <v>2104</v>
      </c>
      <c r="B2707" t="s">
        <v>10</v>
      </c>
      <c r="C2707" t="s">
        <v>1028</v>
      </c>
      <c r="D2707" t="s">
        <v>1074</v>
      </c>
      <c r="F2707" s="2">
        <v>2.1180555555555558</v>
      </c>
      <c r="G2707" t="s">
        <v>1734</v>
      </c>
      <c r="H2707" t="s">
        <v>1735</v>
      </c>
      <c r="I2707">
        <v>5.1877777777777778</v>
      </c>
      <c r="J2707">
        <v>9</v>
      </c>
      <c r="K2707">
        <v>46.69</v>
      </c>
    </row>
    <row r="2708" spans="1:11" x14ac:dyDescent="0.25">
      <c r="A2708" t="s">
        <v>2104</v>
      </c>
      <c r="B2708" t="s">
        <v>10</v>
      </c>
      <c r="C2708" t="s">
        <v>1028</v>
      </c>
      <c r="D2708" t="s">
        <v>1075</v>
      </c>
      <c r="F2708" s="2">
        <v>2.1180555555555558</v>
      </c>
      <c r="G2708" t="s">
        <v>1734</v>
      </c>
      <c r="H2708" t="s">
        <v>1735</v>
      </c>
      <c r="I2708">
        <v>7.8774999999999986</v>
      </c>
      <c r="J2708">
        <v>4</v>
      </c>
      <c r="K2708">
        <v>31.509999999999994</v>
      </c>
    </row>
    <row r="2709" spans="1:11" x14ac:dyDescent="0.25">
      <c r="A2709" t="s">
        <v>2104</v>
      </c>
      <c r="B2709" t="s">
        <v>10</v>
      </c>
      <c r="C2709" t="s">
        <v>1028</v>
      </c>
      <c r="D2709" t="s">
        <v>94</v>
      </c>
      <c r="F2709" s="2">
        <v>2.1180555555555558</v>
      </c>
      <c r="G2709" t="s">
        <v>1734</v>
      </c>
      <c r="H2709" t="s">
        <v>1735</v>
      </c>
      <c r="I2709">
        <v>12.048166666666665</v>
      </c>
      <c r="J2709">
        <v>3</v>
      </c>
      <c r="K2709">
        <v>36.144499999999994</v>
      </c>
    </row>
    <row r="2710" spans="1:11" x14ac:dyDescent="0.25">
      <c r="A2710" t="s">
        <v>2104</v>
      </c>
      <c r="B2710" t="s">
        <v>10</v>
      </c>
      <c r="C2710" t="s">
        <v>1028</v>
      </c>
      <c r="D2710" t="s">
        <v>1076</v>
      </c>
      <c r="F2710" s="2">
        <v>2.1180555555555558</v>
      </c>
      <c r="G2710" t="s">
        <v>1734</v>
      </c>
      <c r="H2710" t="s">
        <v>1735</v>
      </c>
      <c r="I2710">
        <v>9.9014999999999986</v>
      </c>
      <c r="J2710">
        <v>1</v>
      </c>
      <c r="K2710">
        <v>9.9014999999999986</v>
      </c>
    </row>
    <row r="2711" spans="1:11" x14ac:dyDescent="0.25">
      <c r="A2711" t="s">
        <v>2104</v>
      </c>
      <c r="B2711" t="s">
        <v>10</v>
      </c>
      <c r="C2711" t="s">
        <v>1028</v>
      </c>
      <c r="D2711" t="s">
        <v>734</v>
      </c>
      <c r="F2711" s="2">
        <v>2.1180555555555558</v>
      </c>
      <c r="G2711" t="s">
        <v>1734</v>
      </c>
      <c r="H2711" t="s">
        <v>1735</v>
      </c>
      <c r="I2711">
        <v>7.433928571428571</v>
      </c>
      <c r="J2711">
        <v>7</v>
      </c>
      <c r="K2711">
        <v>52.037499999999994</v>
      </c>
    </row>
    <row r="2712" spans="1:11" x14ac:dyDescent="0.25">
      <c r="A2712" t="s">
        <v>2104</v>
      </c>
      <c r="B2712" t="s">
        <v>10</v>
      </c>
      <c r="C2712" t="s">
        <v>1028</v>
      </c>
      <c r="D2712" t="s">
        <v>156</v>
      </c>
      <c r="F2712" s="2">
        <v>2.1180555555555558</v>
      </c>
      <c r="G2712" t="s">
        <v>1734</v>
      </c>
      <c r="H2712" t="s">
        <v>1735</v>
      </c>
      <c r="I2712">
        <v>6.7619999999999996</v>
      </c>
      <c r="J2712">
        <v>6</v>
      </c>
      <c r="K2712">
        <v>40.571999999999996</v>
      </c>
    </row>
    <row r="2713" spans="1:11" x14ac:dyDescent="0.25">
      <c r="A2713" t="s">
        <v>2104</v>
      </c>
      <c r="B2713" t="s">
        <v>10</v>
      </c>
      <c r="C2713" t="s">
        <v>1028</v>
      </c>
      <c r="D2713" t="s">
        <v>1077</v>
      </c>
      <c r="F2713" s="2">
        <v>2.1180555555555558</v>
      </c>
      <c r="G2713" t="s">
        <v>1734</v>
      </c>
      <c r="H2713" t="s">
        <v>1735</v>
      </c>
      <c r="I2713">
        <v>6.8286999999999995</v>
      </c>
      <c r="J2713">
        <v>5</v>
      </c>
      <c r="K2713">
        <v>34.143499999999996</v>
      </c>
    </row>
    <row r="2714" spans="1:11" x14ac:dyDescent="0.25">
      <c r="A2714" t="s">
        <v>2104</v>
      </c>
      <c r="B2714" t="s">
        <v>10</v>
      </c>
      <c r="C2714" t="s">
        <v>1028</v>
      </c>
      <c r="D2714" t="s">
        <v>100</v>
      </c>
      <c r="F2714" s="2">
        <v>2.1180555555555558</v>
      </c>
      <c r="G2714" t="s">
        <v>1734</v>
      </c>
      <c r="H2714" t="s">
        <v>1735</v>
      </c>
      <c r="I2714">
        <v>6.3281363636363634</v>
      </c>
      <c r="J2714">
        <v>11</v>
      </c>
      <c r="K2714">
        <v>69.609499999999997</v>
      </c>
    </row>
    <row r="2715" spans="1:11" x14ac:dyDescent="0.25">
      <c r="A2715" t="s">
        <v>2104</v>
      </c>
      <c r="B2715" t="s">
        <v>10</v>
      </c>
      <c r="C2715" t="s">
        <v>1028</v>
      </c>
      <c r="D2715" t="s">
        <v>259</v>
      </c>
      <c r="F2715" s="2">
        <v>2.1180555555555558</v>
      </c>
      <c r="G2715" t="s">
        <v>1734</v>
      </c>
      <c r="H2715" t="s">
        <v>1735</v>
      </c>
      <c r="I2715">
        <v>14.6165</v>
      </c>
      <c r="J2715">
        <v>2</v>
      </c>
      <c r="K2715">
        <v>29.233000000000001</v>
      </c>
    </row>
    <row r="2716" spans="1:11" x14ac:dyDescent="0.25">
      <c r="A2716" t="s">
        <v>2104</v>
      </c>
      <c r="B2716" t="s">
        <v>10</v>
      </c>
      <c r="C2716" t="s">
        <v>1028</v>
      </c>
      <c r="D2716" t="s">
        <v>135</v>
      </c>
      <c r="F2716" s="2">
        <v>2.1180555555555558</v>
      </c>
      <c r="G2716" t="s">
        <v>1734</v>
      </c>
      <c r="H2716" t="s">
        <v>1735</v>
      </c>
      <c r="I2716">
        <v>7.9396000000000004</v>
      </c>
      <c r="J2716">
        <v>5</v>
      </c>
      <c r="K2716">
        <v>39.698</v>
      </c>
    </row>
    <row r="2717" spans="1:11" x14ac:dyDescent="0.25">
      <c r="A2717" t="s">
        <v>2104</v>
      </c>
      <c r="B2717" t="s">
        <v>10</v>
      </c>
      <c r="C2717" t="s">
        <v>1028</v>
      </c>
      <c r="D2717" t="s">
        <v>2039</v>
      </c>
      <c r="F2717" s="2">
        <v>2.1180555555555558</v>
      </c>
      <c r="G2717" t="s">
        <v>1734</v>
      </c>
      <c r="H2717" t="s">
        <v>140</v>
      </c>
      <c r="I2717">
        <v>27.3355</v>
      </c>
      <c r="J2717">
        <v>3</v>
      </c>
      <c r="K2717">
        <v>82.006500000000003</v>
      </c>
    </row>
    <row r="2718" spans="1:11" x14ac:dyDescent="0.25">
      <c r="A2718" t="s">
        <v>2104</v>
      </c>
      <c r="B2718" t="s">
        <v>10</v>
      </c>
      <c r="C2718" t="s">
        <v>1028</v>
      </c>
      <c r="D2718" t="s">
        <v>2075</v>
      </c>
      <c r="F2718" s="2">
        <v>2.1180555555555558</v>
      </c>
      <c r="G2718" t="s">
        <v>1734</v>
      </c>
      <c r="H2718" t="s">
        <v>140</v>
      </c>
      <c r="I2718">
        <v>7.3300999999999998</v>
      </c>
      <c r="J2718">
        <v>5</v>
      </c>
      <c r="K2718">
        <v>36.650500000000001</v>
      </c>
    </row>
    <row r="2719" spans="1:11" x14ac:dyDescent="0.25">
      <c r="A2719" t="s">
        <v>2104</v>
      </c>
      <c r="B2719" t="s">
        <v>10</v>
      </c>
      <c r="C2719" t="s">
        <v>1028</v>
      </c>
      <c r="D2719" t="s">
        <v>2076</v>
      </c>
      <c r="F2719" s="2">
        <v>2.1180555555555558</v>
      </c>
      <c r="G2719" t="s">
        <v>1734</v>
      </c>
      <c r="H2719" t="s">
        <v>140</v>
      </c>
      <c r="I2719">
        <v>14.2485</v>
      </c>
      <c r="J2719">
        <v>4</v>
      </c>
      <c r="K2719">
        <v>56.994</v>
      </c>
    </row>
    <row r="2720" spans="1:11" x14ac:dyDescent="0.25">
      <c r="A2720" t="s">
        <v>2104</v>
      </c>
      <c r="B2720" t="s">
        <v>10</v>
      </c>
      <c r="C2720" t="s">
        <v>1028</v>
      </c>
      <c r="D2720" t="s">
        <v>2040</v>
      </c>
      <c r="F2720" s="2">
        <v>2.1180555555555558</v>
      </c>
      <c r="G2720" t="s">
        <v>1734</v>
      </c>
      <c r="H2720" t="s">
        <v>140</v>
      </c>
      <c r="I2720">
        <v>24.908999999999999</v>
      </c>
      <c r="J2720">
        <v>4</v>
      </c>
      <c r="K2720">
        <v>99.635999999999996</v>
      </c>
    </row>
    <row r="2721" spans="1:11" x14ac:dyDescent="0.25">
      <c r="A2721" t="s">
        <v>2104</v>
      </c>
      <c r="B2721" t="s">
        <v>10</v>
      </c>
      <c r="C2721" t="s">
        <v>1028</v>
      </c>
      <c r="D2721" t="s">
        <v>1456</v>
      </c>
      <c r="F2721" s="2">
        <v>2.1180555555555558</v>
      </c>
      <c r="G2721" t="s">
        <v>1734</v>
      </c>
      <c r="H2721" t="s">
        <v>140</v>
      </c>
      <c r="I2721">
        <v>23.984400000000001</v>
      </c>
      <c r="J2721">
        <v>10</v>
      </c>
      <c r="K2721">
        <v>239.84399999999999</v>
      </c>
    </row>
    <row r="2722" spans="1:11" x14ac:dyDescent="0.25">
      <c r="A2722" t="s">
        <v>2104</v>
      </c>
      <c r="B2722" t="s">
        <v>10</v>
      </c>
      <c r="C2722" t="s">
        <v>1028</v>
      </c>
      <c r="D2722" t="s">
        <v>2041</v>
      </c>
      <c r="F2722" s="2">
        <v>2.1180555555555558</v>
      </c>
      <c r="G2722" t="s">
        <v>1734</v>
      </c>
      <c r="H2722" t="s">
        <v>140</v>
      </c>
      <c r="I2722">
        <v>18.723916666666664</v>
      </c>
      <c r="J2722">
        <v>6</v>
      </c>
      <c r="K2722">
        <v>112.34349999999999</v>
      </c>
    </row>
    <row r="2723" spans="1:11" x14ac:dyDescent="0.25">
      <c r="A2723" t="s">
        <v>2104</v>
      </c>
      <c r="B2723" t="s">
        <v>10</v>
      </c>
      <c r="C2723" t="s">
        <v>1028</v>
      </c>
      <c r="D2723" t="s">
        <v>2077</v>
      </c>
      <c r="F2723" s="2">
        <v>2.1180555555555558</v>
      </c>
      <c r="G2723" t="s">
        <v>1734</v>
      </c>
      <c r="H2723" t="s">
        <v>140</v>
      </c>
      <c r="I2723">
        <v>13.384357142857141</v>
      </c>
      <c r="J2723">
        <v>7</v>
      </c>
      <c r="K2723">
        <v>93.690499999999986</v>
      </c>
    </row>
    <row r="2724" spans="1:11" x14ac:dyDescent="0.25">
      <c r="A2724" t="s">
        <v>2104</v>
      </c>
      <c r="B2724" t="s">
        <v>10</v>
      </c>
      <c r="C2724" t="s">
        <v>1028</v>
      </c>
      <c r="D2724" t="s">
        <v>2042</v>
      </c>
      <c r="F2724" s="2">
        <v>2.1180555555555558</v>
      </c>
      <c r="G2724" t="s">
        <v>1734</v>
      </c>
      <c r="H2724" t="s">
        <v>140</v>
      </c>
      <c r="I2724">
        <v>19.27783333333333</v>
      </c>
      <c r="J2724">
        <v>3</v>
      </c>
      <c r="K2724">
        <v>57.833499999999994</v>
      </c>
    </row>
    <row r="2725" spans="1:11" x14ac:dyDescent="0.25">
      <c r="A2725" t="s">
        <v>2104</v>
      </c>
      <c r="B2725" t="s">
        <v>10</v>
      </c>
      <c r="C2725" t="s">
        <v>1028</v>
      </c>
      <c r="D2725" t="s">
        <v>2119</v>
      </c>
      <c r="F2725" s="2">
        <v>2.1180555555555558</v>
      </c>
      <c r="G2725" t="s">
        <v>1734</v>
      </c>
      <c r="H2725" t="s">
        <v>140</v>
      </c>
      <c r="I2725">
        <v>27.174499999999998</v>
      </c>
      <c r="J2725">
        <v>1</v>
      </c>
      <c r="K2725">
        <v>27.174499999999998</v>
      </c>
    </row>
    <row r="2726" spans="1:11" x14ac:dyDescent="0.25">
      <c r="A2726" t="s">
        <v>2104</v>
      </c>
      <c r="B2726" t="s">
        <v>10</v>
      </c>
      <c r="C2726" t="s">
        <v>874</v>
      </c>
      <c r="D2726" t="s">
        <v>574</v>
      </c>
      <c r="F2726" s="2">
        <v>2.1180555555555558</v>
      </c>
      <c r="G2726" t="s">
        <v>2120</v>
      </c>
      <c r="H2726" t="s">
        <v>772</v>
      </c>
      <c r="I2726">
        <v>19.9985</v>
      </c>
      <c r="J2726">
        <v>1</v>
      </c>
      <c r="K2726">
        <v>19.9985</v>
      </c>
    </row>
    <row r="2727" spans="1:11" x14ac:dyDescent="0.25">
      <c r="A2727" t="s">
        <v>2104</v>
      </c>
      <c r="B2727" t="s">
        <v>10</v>
      </c>
      <c r="C2727" t="s">
        <v>874</v>
      </c>
      <c r="D2727" t="s">
        <v>154</v>
      </c>
      <c r="F2727" s="2">
        <v>2.1180555555555558</v>
      </c>
      <c r="G2727" t="s">
        <v>2120</v>
      </c>
      <c r="H2727" t="s">
        <v>772</v>
      </c>
      <c r="I2727">
        <v>16.999874999999999</v>
      </c>
      <c r="J2727">
        <v>4</v>
      </c>
      <c r="K2727">
        <v>67.999499999999998</v>
      </c>
    </row>
    <row r="2728" spans="1:11" x14ac:dyDescent="0.25">
      <c r="A2728" t="s">
        <v>2104</v>
      </c>
      <c r="B2728" t="s">
        <v>10</v>
      </c>
      <c r="C2728" t="s">
        <v>874</v>
      </c>
      <c r="D2728" t="s">
        <v>159</v>
      </c>
      <c r="F2728" s="2">
        <v>2.1180555555555558</v>
      </c>
      <c r="G2728" t="s">
        <v>2120</v>
      </c>
      <c r="H2728" t="s">
        <v>772</v>
      </c>
      <c r="I2728">
        <v>14.995999999999999</v>
      </c>
      <c r="J2728">
        <v>1</v>
      </c>
      <c r="K2728">
        <v>14.995999999999999</v>
      </c>
    </row>
    <row r="2729" spans="1:11" x14ac:dyDescent="0.25">
      <c r="A2729" t="s">
        <v>2104</v>
      </c>
      <c r="B2729" t="s">
        <v>10</v>
      </c>
      <c r="C2729" t="s">
        <v>874</v>
      </c>
      <c r="D2729" t="s">
        <v>736</v>
      </c>
      <c r="F2729" s="2">
        <v>2.1180555555555558</v>
      </c>
      <c r="G2729" t="s">
        <v>2120</v>
      </c>
      <c r="H2729" t="s">
        <v>772</v>
      </c>
      <c r="I2729">
        <v>20.333277777777777</v>
      </c>
      <c r="J2729">
        <v>9</v>
      </c>
      <c r="K2729">
        <v>182.99949999999998</v>
      </c>
    </row>
    <row r="2730" spans="1:11" x14ac:dyDescent="0.25">
      <c r="A2730" t="s">
        <v>2104</v>
      </c>
      <c r="B2730" t="s">
        <v>10</v>
      </c>
      <c r="C2730" t="s">
        <v>874</v>
      </c>
      <c r="D2730" t="s">
        <v>133</v>
      </c>
      <c r="F2730" s="2">
        <v>2.1180555555555558</v>
      </c>
      <c r="G2730" t="s">
        <v>2120</v>
      </c>
      <c r="H2730" t="s">
        <v>772</v>
      </c>
      <c r="I2730">
        <v>19.9985</v>
      </c>
      <c r="J2730">
        <v>3</v>
      </c>
      <c r="K2730">
        <v>59.9955</v>
      </c>
    </row>
    <row r="2731" spans="1:11" x14ac:dyDescent="0.25">
      <c r="A2731" t="s">
        <v>2104</v>
      </c>
      <c r="B2731" t="s">
        <v>10</v>
      </c>
      <c r="C2731" t="s">
        <v>874</v>
      </c>
      <c r="D2731" t="s">
        <v>156</v>
      </c>
      <c r="F2731" s="2">
        <v>2.1180555555555558</v>
      </c>
      <c r="G2731" t="s">
        <v>2120</v>
      </c>
      <c r="H2731" t="s">
        <v>772</v>
      </c>
      <c r="I2731">
        <v>14.995999999999999</v>
      </c>
      <c r="J2731">
        <v>1</v>
      </c>
      <c r="K2731">
        <v>14.995999999999999</v>
      </c>
    </row>
    <row r="2732" spans="1:11" x14ac:dyDescent="0.25">
      <c r="A2732" t="s">
        <v>2104</v>
      </c>
      <c r="B2732" t="s">
        <v>10</v>
      </c>
      <c r="C2732" t="s">
        <v>874</v>
      </c>
      <c r="D2732" t="s">
        <v>83</v>
      </c>
      <c r="F2732" s="2">
        <v>2.1180555555555558</v>
      </c>
      <c r="G2732" t="s">
        <v>2120</v>
      </c>
      <c r="H2732" t="s">
        <v>772</v>
      </c>
      <c r="I2732">
        <v>22.700999999999997</v>
      </c>
      <c r="J2732">
        <v>1</v>
      </c>
      <c r="K2732">
        <v>22.700999999999997</v>
      </c>
    </row>
    <row r="2733" spans="1:11" x14ac:dyDescent="0.25">
      <c r="A2733" t="s">
        <v>2104</v>
      </c>
      <c r="B2733" t="s">
        <v>10</v>
      </c>
      <c r="C2733" t="s">
        <v>874</v>
      </c>
      <c r="D2733" t="s">
        <v>153</v>
      </c>
      <c r="F2733" s="2">
        <v>2.1180555555555558</v>
      </c>
      <c r="G2733" t="s">
        <v>2121</v>
      </c>
      <c r="H2733" t="s">
        <v>772</v>
      </c>
      <c r="I2733">
        <v>14.995999999999999</v>
      </c>
      <c r="J2733">
        <v>1</v>
      </c>
      <c r="K2733">
        <v>14.995999999999999</v>
      </c>
    </row>
    <row r="2734" spans="1:11" x14ac:dyDescent="0.25">
      <c r="A2734" t="s">
        <v>2104</v>
      </c>
      <c r="B2734" t="s">
        <v>10</v>
      </c>
      <c r="C2734" t="s">
        <v>874</v>
      </c>
      <c r="D2734" t="s">
        <v>153</v>
      </c>
      <c r="F2734" s="2">
        <v>2.1180555555555558</v>
      </c>
      <c r="G2734" t="s">
        <v>2120</v>
      </c>
      <c r="H2734" t="s">
        <v>772</v>
      </c>
      <c r="I2734">
        <v>19.9985</v>
      </c>
      <c r="J2734">
        <v>3</v>
      </c>
      <c r="K2734">
        <v>59.9955</v>
      </c>
    </row>
    <row r="2735" spans="1:11" x14ac:dyDescent="0.25">
      <c r="A2735" t="s">
        <v>2104</v>
      </c>
      <c r="B2735" t="s">
        <v>10</v>
      </c>
      <c r="C2735" t="s">
        <v>874</v>
      </c>
      <c r="D2735" t="s">
        <v>100</v>
      </c>
      <c r="F2735" s="2">
        <v>2.1180555555555558</v>
      </c>
      <c r="G2735" t="s">
        <v>2120</v>
      </c>
      <c r="H2735" t="s">
        <v>772</v>
      </c>
      <c r="I2735">
        <v>19.9985</v>
      </c>
      <c r="J2735">
        <v>2</v>
      </c>
      <c r="K2735">
        <v>39.997</v>
      </c>
    </row>
    <row r="2736" spans="1:11" x14ac:dyDescent="0.25">
      <c r="A2736" t="s">
        <v>2104</v>
      </c>
      <c r="B2736" t="s">
        <v>10</v>
      </c>
      <c r="C2736" t="s">
        <v>874</v>
      </c>
      <c r="D2736" t="s">
        <v>81</v>
      </c>
      <c r="F2736" s="2">
        <v>2.1180555555555558</v>
      </c>
      <c r="G2736" t="s">
        <v>2120</v>
      </c>
      <c r="H2736" t="s">
        <v>772</v>
      </c>
      <c r="I2736">
        <v>14.995999999999999</v>
      </c>
      <c r="J2736">
        <v>1</v>
      </c>
      <c r="K2736">
        <v>14.995999999999999</v>
      </c>
    </row>
    <row r="2737" spans="1:11" x14ac:dyDescent="0.25">
      <c r="A2737" t="s">
        <v>2104</v>
      </c>
      <c r="B2737" t="s">
        <v>10</v>
      </c>
      <c r="C2737" t="s">
        <v>874</v>
      </c>
      <c r="D2737" t="s">
        <v>165</v>
      </c>
      <c r="F2737" s="2">
        <v>2.1180555555555558</v>
      </c>
      <c r="G2737" t="s">
        <v>2122</v>
      </c>
      <c r="H2737" t="s">
        <v>772</v>
      </c>
      <c r="I2737">
        <v>10.74675</v>
      </c>
      <c r="J2737">
        <v>2</v>
      </c>
      <c r="K2737">
        <v>21.493500000000001</v>
      </c>
    </row>
    <row r="2738" spans="1:11" x14ac:dyDescent="0.25">
      <c r="A2738" t="s">
        <v>2104</v>
      </c>
      <c r="B2738" t="s">
        <v>10</v>
      </c>
      <c r="C2738" t="s">
        <v>874</v>
      </c>
      <c r="D2738" t="s">
        <v>2123</v>
      </c>
      <c r="F2738" s="2">
        <v>2.1180555555555558</v>
      </c>
      <c r="G2738" t="s">
        <v>2120</v>
      </c>
      <c r="H2738" t="s">
        <v>772</v>
      </c>
      <c r="I2738">
        <v>21.493500000000001</v>
      </c>
      <c r="J2738">
        <v>1</v>
      </c>
      <c r="K2738">
        <v>21.493500000000001</v>
      </c>
    </row>
    <row r="2739" spans="1:11" x14ac:dyDescent="0.25">
      <c r="A2739" t="s">
        <v>2104</v>
      </c>
      <c r="B2739" t="s">
        <v>10</v>
      </c>
      <c r="C2739" t="s">
        <v>874</v>
      </c>
      <c r="D2739" t="s">
        <v>576</v>
      </c>
      <c r="F2739" s="2">
        <v>2.1180555555555558</v>
      </c>
      <c r="G2739" t="s">
        <v>2121</v>
      </c>
      <c r="H2739" t="s">
        <v>772</v>
      </c>
      <c r="I2739">
        <v>14.995999999999999</v>
      </c>
      <c r="J2739">
        <v>1</v>
      </c>
      <c r="K2739">
        <v>14.995999999999999</v>
      </c>
    </row>
    <row r="2740" spans="1:11" x14ac:dyDescent="0.25">
      <c r="A2740" t="s">
        <v>2104</v>
      </c>
      <c r="B2740" t="s">
        <v>10</v>
      </c>
      <c r="C2740" t="s">
        <v>874</v>
      </c>
      <c r="D2740" t="s">
        <v>135</v>
      </c>
      <c r="F2740" s="2">
        <v>2.1180555555555558</v>
      </c>
      <c r="G2740" t="s">
        <v>2120</v>
      </c>
      <c r="H2740" t="s">
        <v>772</v>
      </c>
      <c r="I2740">
        <v>19.549999999999997</v>
      </c>
      <c r="J2740">
        <v>2</v>
      </c>
      <c r="K2740">
        <v>39.099999999999994</v>
      </c>
    </row>
    <row r="2741" spans="1:11" x14ac:dyDescent="0.25">
      <c r="A2741" t="s">
        <v>2124</v>
      </c>
      <c r="B2741" t="s">
        <v>10</v>
      </c>
      <c r="C2741" t="s">
        <v>771</v>
      </c>
      <c r="D2741" t="s">
        <v>830</v>
      </c>
      <c r="E2741">
        <v>6975364633727</v>
      </c>
      <c r="F2741" s="2">
        <v>2.5277777777777777</v>
      </c>
      <c r="G2741" t="s">
        <v>767</v>
      </c>
      <c r="H2741" t="s">
        <v>772</v>
      </c>
      <c r="I2741">
        <v>9.5</v>
      </c>
      <c r="J2741">
        <v>95</v>
      </c>
      <c r="K2741">
        <v>902.5</v>
      </c>
    </row>
    <row r="2742" spans="1:11" x14ac:dyDescent="0.25">
      <c r="A2742" t="s">
        <v>2124</v>
      </c>
      <c r="B2742" t="s">
        <v>10</v>
      </c>
      <c r="C2742" t="s">
        <v>771</v>
      </c>
      <c r="D2742" t="s">
        <v>819</v>
      </c>
      <c r="E2742">
        <v>6975364633680</v>
      </c>
      <c r="F2742" s="2">
        <v>2.3229166666666665</v>
      </c>
      <c r="G2742" t="s">
        <v>767</v>
      </c>
      <c r="H2742" t="s">
        <v>772</v>
      </c>
      <c r="I2742">
        <v>9.5</v>
      </c>
      <c r="J2742">
        <v>93</v>
      </c>
      <c r="K2742">
        <v>883.5</v>
      </c>
    </row>
    <row r="2743" spans="1:11" x14ac:dyDescent="0.25">
      <c r="A2743" t="s">
        <v>2124</v>
      </c>
      <c r="B2743" t="s">
        <v>10</v>
      </c>
      <c r="C2743" t="s">
        <v>771</v>
      </c>
      <c r="D2743" t="s">
        <v>828</v>
      </c>
      <c r="E2743">
        <v>6975364633741</v>
      </c>
      <c r="F2743" s="2">
        <v>1.9131944444444444</v>
      </c>
      <c r="G2743" t="s">
        <v>767</v>
      </c>
      <c r="H2743" t="s">
        <v>772</v>
      </c>
      <c r="I2743">
        <v>9.5</v>
      </c>
      <c r="J2743">
        <v>94</v>
      </c>
      <c r="K2743">
        <v>893</v>
      </c>
    </row>
    <row r="2744" spans="1:11" x14ac:dyDescent="0.25">
      <c r="A2744" t="s">
        <v>2124</v>
      </c>
      <c r="B2744" t="s">
        <v>10</v>
      </c>
      <c r="C2744" t="s">
        <v>771</v>
      </c>
      <c r="D2744" t="s">
        <v>824</v>
      </c>
      <c r="E2744">
        <v>6975364633703</v>
      </c>
      <c r="F2744" s="2">
        <v>2.4868055555555553</v>
      </c>
      <c r="G2744" t="s">
        <v>767</v>
      </c>
      <c r="H2744" t="s">
        <v>772</v>
      </c>
      <c r="I2744">
        <v>9.5</v>
      </c>
      <c r="J2744">
        <v>111</v>
      </c>
      <c r="K2744">
        <v>1054.5</v>
      </c>
    </row>
    <row r="2745" spans="1:11" x14ac:dyDescent="0.25">
      <c r="A2745" t="s">
        <v>2124</v>
      </c>
      <c r="B2745" t="s">
        <v>10</v>
      </c>
      <c r="C2745" t="s">
        <v>771</v>
      </c>
      <c r="D2745" t="s">
        <v>157</v>
      </c>
      <c r="E2745">
        <v>6975364633734</v>
      </c>
      <c r="F2745" s="2" t="s">
        <v>78</v>
      </c>
      <c r="G2745" t="s">
        <v>767</v>
      </c>
      <c r="H2745" t="s">
        <v>772</v>
      </c>
      <c r="I2745">
        <v>9.5</v>
      </c>
      <c r="J2745">
        <v>30</v>
      </c>
      <c r="K2745">
        <v>285</v>
      </c>
    </row>
    <row r="2746" spans="1:11" x14ac:dyDescent="0.25">
      <c r="A2746" t="s">
        <v>2124</v>
      </c>
      <c r="B2746" t="s">
        <v>10</v>
      </c>
      <c r="C2746" t="s">
        <v>771</v>
      </c>
      <c r="D2746" t="s">
        <v>41</v>
      </c>
      <c r="E2746">
        <v>6975364633710</v>
      </c>
      <c r="F2746" s="2">
        <v>2.4458333333333333</v>
      </c>
      <c r="G2746" t="s">
        <v>767</v>
      </c>
      <c r="H2746" t="s">
        <v>772</v>
      </c>
      <c r="I2746">
        <v>9.5</v>
      </c>
      <c r="J2746">
        <v>160</v>
      </c>
      <c r="K2746">
        <v>1520</v>
      </c>
    </row>
    <row r="2747" spans="1:11" x14ac:dyDescent="0.25">
      <c r="A2747" t="s">
        <v>2124</v>
      </c>
      <c r="B2747" t="s">
        <v>10</v>
      </c>
      <c r="C2747" t="s">
        <v>771</v>
      </c>
      <c r="D2747" t="s">
        <v>823</v>
      </c>
      <c r="E2747">
        <v>6975364633697</v>
      </c>
      <c r="F2747" s="2">
        <v>2.1180555555555558</v>
      </c>
      <c r="G2747" t="s">
        <v>767</v>
      </c>
      <c r="H2747" t="s">
        <v>772</v>
      </c>
      <c r="I2747">
        <v>9.5</v>
      </c>
      <c r="J2747">
        <v>107</v>
      </c>
      <c r="K2747">
        <v>1016.5</v>
      </c>
    </row>
    <row r="2748" spans="1:11" x14ac:dyDescent="0.25">
      <c r="A2748" t="s">
        <v>2124</v>
      </c>
      <c r="B2748" t="s">
        <v>10</v>
      </c>
      <c r="C2748" t="s">
        <v>771</v>
      </c>
      <c r="D2748" t="s">
        <v>826</v>
      </c>
      <c r="E2748">
        <v>6975364632591</v>
      </c>
      <c r="F2748" s="2">
        <v>2.5277777777777777</v>
      </c>
      <c r="G2748" t="s">
        <v>767</v>
      </c>
      <c r="H2748" t="s">
        <v>140</v>
      </c>
      <c r="I2748">
        <v>28</v>
      </c>
      <c r="J2748">
        <v>209</v>
      </c>
      <c r="K2748">
        <v>5852</v>
      </c>
    </row>
    <row r="2749" spans="1:11" x14ac:dyDescent="0.25">
      <c r="A2749" t="s">
        <v>2124</v>
      </c>
      <c r="B2749" t="s">
        <v>10</v>
      </c>
      <c r="C2749" t="s">
        <v>771</v>
      </c>
      <c r="D2749" t="s">
        <v>822</v>
      </c>
      <c r="E2749">
        <v>6975364632553</v>
      </c>
      <c r="F2749" s="2">
        <v>2.1180555555555558</v>
      </c>
      <c r="G2749" t="s">
        <v>767</v>
      </c>
      <c r="H2749" t="s">
        <v>140</v>
      </c>
      <c r="I2749">
        <v>28</v>
      </c>
      <c r="J2749">
        <v>113</v>
      </c>
      <c r="K2749">
        <v>3164</v>
      </c>
    </row>
    <row r="2750" spans="1:11" x14ac:dyDescent="0.25">
      <c r="A2750" t="s">
        <v>2124</v>
      </c>
      <c r="B2750" t="s">
        <v>10</v>
      </c>
      <c r="C2750" t="s">
        <v>771</v>
      </c>
      <c r="D2750" t="s">
        <v>824</v>
      </c>
      <c r="E2750">
        <v>6975364632577</v>
      </c>
      <c r="F2750" s="2">
        <v>2.4868055555555553</v>
      </c>
      <c r="G2750" t="s">
        <v>767</v>
      </c>
      <c r="H2750" t="s">
        <v>140</v>
      </c>
      <c r="I2750">
        <v>28</v>
      </c>
      <c r="J2750">
        <v>273</v>
      </c>
      <c r="K2750">
        <v>7644</v>
      </c>
    </row>
    <row r="2751" spans="1:11" x14ac:dyDescent="0.25">
      <c r="A2751" t="s">
        <v>2124</v>
      </c>
      <c r="B2751" t="s">
        <v>10</v>
      </c>
      <c r="C2751" t="s">
        <v>771</v>
      </c>
      <c r="D2751" t="s">
        <v>157</v>
      </c>
      <c r="E2751">
        <v>6975364633482</v>
      </c>
      <c r="F2751" s="2">
        <v>2.1180555555555558</v>
      </c>
      <c r="G2751" t="s">
        <v>767</v>
      </c>
      <c r="H2751" t="s">
        <v>140</v>
      </c>
      <c r="I2751">
        <v>28</v>
      </c>
      <c r="J2751">
        <v>227</v>
      </c>
      <c r="K2751">
        <v>6356</v>
      </c>
    </row>
    <row r="2752" spans="1:11" x14ac:dyDescent="0.25">
      <c r="A2752" t="s">
        <v>2124</v>
      </c>
      <c r="B2752" t="s">
        <v>10</v>
      </c>
      <c r="C2752" t="s">
        <v>771</v>
      </c>
      <c r="D2752" t="s">
        <v>827</v>
      </c>
      <c r="E2752">
        <v>6975364633475</v>
      </c>
      <c r="F2752" s="2">
        <v>2.5277777777777777</v>
      </c>
      <c r="G2752" t="s">
        <v>767</v>
      </c>
      <c r="H2752" t="s">
        <v>140</v>
      </c>
      <c r="I2752">
        <v>28</v>
      </c>
      <c r="J2752">
        <v>230</v>
      </c>
      <c r="K2752">
        <v>6440</v>
      </c>
    </row>
    <row r="2753" spans="1:11" x14ac:dyDescent="0.25">
      <c r="A2753" t="s">
        <v>2124</v>
      </c>
      <c r="B2753" t="s">
        <v>10</v>
      </c>
      <c r="C2753" t="s">
        <v>771</v>
      </c>
      <c r="D2753" t="s">
        <v>823</v>
      </c>
      <c r="E2753">
        <v>6975364632560</v>
      </c>
      <c r="F2753" s="2">
        <v>2.1180555555555558</v>
      </c>
      <c r="G2753" t="s">
        <v>767</v>
      </c>
      <c r="H2753" t="s">
        <v>140</v>
      </c>
      <c r="I2753">
        <v>28</v>
      </c>
      <c r="J2753">
        <v>310</v>
      </c>
      <c r="K2753">
        <v>8680</v>
      </c>
    </row>
    <row r="2754" spans="1:11" x14ac:dyDescent="0.25">
      <c r="A2754" t="s">
        <v>2124</v>
      </c>
      <c r="B2754" t="s">
        <v>10</v>
      </c>
      <c r="C2754" t="s">
        <v>771</v>
      </c>
      <c r="D2754" t="s">
        <v>825</v>
      </c>
      <c r="E2754">
        <v>6975364632584</v>
      </c>
      <c r="F2754" s="2">
        <v>2.5277777777777777</v>
      </c>
      <c r="G2754" t="s">
        <v>767</v>
      </c>
      <c r="H2754" t="s">
        <v>140</v>
      </c>
      <c r="I2754">
        <v>28</v>
      </c>
      <c r="J2754">
        <v>186</v>
      </c>
      <c r="K2754">
        <v>5208</v>
      </c>
    </row>
    <row r="2755" spans="1:11" x14ac:dyDescent="0.25">
      <c r="A2755" t="s">
        <v>2124</v>
      </c>
      <c r="B2755" t="s">
        <v>10</v>
      </c>
      <c r="C2755" t="s">
        <v>771</v>
      </c>
      <c r="D2755" t="s">
        <v>775</v>
      </c>
      <c r="E2755">
        <v>6975364633406</v>
      </c>
      <c r="F2755" s="2">
        <v>2.2409722222222221</v>
      </c>
      <c r="G2755" t="s">
        <v>767</v>
      </c>
      <c r="H2755" t="s">
        <v>140</v>
      </c>
      <c r="I2755">
        <v>28</v>
      </c>
      <c r="J2755">
        <v>461</v>
      </c>
      <c r="K2755">
        <v>12908</v>
      </c>
    </row>
    <row r="2756" spans="1:11" x14ac:dyDescent="0.25">
      <c r="A2756" t="s">
        <v>2124</v>
      </c>
      <c r="B2756" t="s">
        <v>10</v>
      </c>
      <c r="C2756" t="s">
        <v>771</v>
      </c>
      <c r="D2756" t="s">
        <v>95</v>
      </c>
      <c r="E2756">
        <v>6942108408309</v>
      </c>
      <c r="F2756" s="2">
        <v>2.3229166666666665</v>
      </c>
      <c r="G2756" t="s">
        <v>767</v>
      </c>
      <c r="H2756" t="s">
        <v>772</v>
      </c>
      <c r="I2756">
        <v>6.5</v>
      </c>
      <c r="J2756">
        <v>48</v>
      </c>
      <c r="K2756">
        <v>312</v>
      </c>
    </row>
    <row r="2757" spans="1:11" x14ac:dyDescent="0.25">
      <c r="A2757" t="s">
        <v>2124</v>
      </c>
      <c r="B2757" t="s">
        <v>10</v>
      </c>
      <c r="C2757" t="s">
        <v>771</v>
      </c>
      <c r="D2757" t="s">
        <v>2125</v>
      </c>
      <c r="E2757">
        <v>6942108408286</v>
      </c>
      <c r="F2757" s="2">
        <v>2.1999999999999997</v>
      </c>
      <c r="G2757" t="s">
        <v>767</v>
      </c>
      <c r="H2757" t="s">
        <v>772</v>
      </c>
      <c r="I2757">
        <v>6.5</v>
      </c>
      <c r="J2757">
        <v>56</v>
      </c>
      <c r="K2757">
        <v>364</v>
      </c>
    </row>
    <row r="2758" spans="1:11" x14ac:dyDescent="0.25">
      <c r="A2758" t="s">
        <v>2124</v>
      </c>
      <c r="B2758" t="s">
        <v>18</v>
      </c>
      <c r="C2758" t="s">
        <v>771</v>
      </c>
      <c r="E2758">
        <v>6942108411125</v>
      </c>
      <c r="F2758" s="2"/>
      <c r="I2758">
        <v>5</v>
      </c>
      <c r="J2758">
        <v>22</v>
      </c>
      <c r="K2758">
        <v>110</v>
      </c>
    </row>
    <row r="2759" spans="1:11" x14ac:dyDescent="0.25">
      <c r="A2759" t="s">
        <v>2124</v>
      </c>
      <c r="B2759" t="s">
        <v>10</v>
      </c>
      <c r="C2759" t="s">
        <v>771</v>
      </c>
      <c r="D2759" t="s">
        <v>776</v>
      </c>
      <c r="E2759">
        <v>6942108408347</v>
      </c>
      <c r="F2759" s="2">
        <v>2.3638888888888889</v>
      </c>
      <c r="G2759" t="s">
        <v>767</v>
      </c>
      <c r="H2759" t="s">
        <v>772</v>
      </c>
      <c r="I2759">
        <v>6.5</v>
      </c>
      <c r="J2759">
        <v>28</v>
      </c>
      <c r="K2759">
        <v>182</v>
      </c>
    </row>
    <row r="2760" spans="1:11" x14ac:dyDescent="0.25">
      <c r="A2760" t="s">
        <v>2124</v>
      </c>
      <c r="B2760" t="s">
        <v>18</v>
      </c>
      <c r="C2760" t="s">
        <v>771</v>
      </c>
      <c r="E2760">
        <v>6942108411118</v>
      </c>
      <c r="F2760" s="2"/>
      <c r="I2760">
        <v>5</v>
      </c>
      <c r="J2760">
        <v>17</v>
      </c>
      <c r="K2760">
        <v>85</v>
      </c>
    </row>
    <row r="2761" spans="1:11" x14ac:dyDescent="0.25">
      <c r="A2761" t="s">
        <v>2124</v>
      </c>
      <c r="B2761" t="s">
        <v>10</v>
      </c>
      <c r="C2761" t="s">
        <v>771</v>
      </c>
      <c r="D2761" t="s">
        <v>773</v>
      </c>
      <c r="E2761">
        <v>6942108408293</v>
      </c>
      <c r="F2761" s="2">
        <v>2.5277777777777777</v>
      </c>
      <c r="G2761" t="s">
        <v>767</v>
      </c>
      <c r="H2761" t="s">
        <v>772</v>
      </c>
      <c r="I2761">
        <v>6.5</v>
      </c>
      <c r="J2761">
        <v>76</v>
      </c>
      <c r="K2761">
        <v>494</v>
      </c>
    </row>
    <row r="2762" spans="1:11" x14ac:dyDescent="0.25">
      <c r="A2762" t="s">
        <v>2124</v>
      </c>
      <c r="B2762" t="s">
        <v>10</v>
      </c>
      <c r="C2762" t="s">
        <v>771</v>
      </c>
      <c r="D2762" t="s">
        <v>743</v>
      </c>
      <c r="E2762">
        <v>6942108408354</v>
      </c>
      <c r="F2762" s="2" t="s">
        <v>786</v>
      </c>
      <c r="G2762" t="s">
        <v>767</v>
      </c>
      <c r="H2762" t="s">
        <v>772</v>
      </c>
      <c r="I2762">
        <v>6.5</v>
      </c>
      <c r="J2762">
        <v>39</v>
      </c>
      <c r="K2762">
        <v>253.5</v>
      </c>
    </row>
    <row r="2763" spans="1:11" x14ac:dyDescent="0.25">
      <c r="A2763" t="s">
        <v>2124</v>
      </c>
      <c r="B2763" t="s">
        <v>10</v>
      </c>
      <c r="C2763" t="s">
        <v>771</v>
      </c>
      <c r="D2763" t="s">
        <v>774</v>
      </c>
      <c r="E2763">
        <v>6942108408316</v>
      </c>
      <c r="F2763" s="2">
        <v>2.2409722222222221</v>
      </c>
      <c r="G2763" t="s">
        <v>767</v>
      </c>
      <c r="H2763" t="s">
        <v>772</v>
      </c>
      <c r="I2763">
        <v>6.5</v>
      </c>
      <c r="J2763">
        <v>58</v>
      </c>
      <c r="K2763">
        <v>377</v>
      </c>
    </row>
    <row r="2764" spans="1:11" x14ac:dyDescent="0.25">
      <c r="A2764" t="s">
        <v>2124</v>
      </c>
      <c r="B2764" t="s">
        <v>10</v>
      </c>
      <c r="C2764" t="s">
        <v>771</v>
      </c>
      <c r="D2764" t="s">
        <v>2126</v>
      </c>
      <c r="E2764">
        <v>6942108408330</v>
      </c>
      <c r="F2764" s="2">
        <v>2.1999999999999997</v>
      </c>
      <c r="G2764" t="s">
        <v>767</v>
      </c>
      <c r="H2764" t="s">
        <v>772</v>
      </c>
      <c r="I2764">
        <v>5</v>
      </c>
      <c r="J2764">
        <v>38</v>
      </c>
      <c r="K2764">
        <v>190</v>
      </c>
    </row>
    <row r="2765" spans="1:11" x14ac:dyDescent="0.25">
      <c r="A2765" t="s">
        <v>2124</v>
      </c>
      <c r="B2765" t="s">
        <v>10</v>
      </c>
      <c r="C2765" t="s">
        <v>771</v>
      </c>
      <c r="D2765" t="s">
        <v>775</v>
      </c>
      <c r="E2765">
        <v>6942108408323</v>
      </c>
      <c r="F2765" s="2">
        <v>2.2409722222222221</v>
      </c>
      <c r="G2765" t="s">
        <v>767</v>
      </c>
      <c r="H2765" t="s">
        <v>772</v>
      </c>
      <c r="I2765">
        <v>6.5</v>
      </c>
      <c r="J2765">
        <v>90</v>
      </c>
      <c r="K2765">
        <v>585</v>
      </c>
    </row>
    <row r="2766" spans="1:11" x14ac:dyDescent="0.25">
      <c r="A2766" t="s">
        <v>2124</v>
      </c>
      <c r="B2766" t="s">
        <v>18</v>
      </c>
      <c r="C2766" t="s">
        <v>771</v>
      </c>
      <c r="E2766">
        <v>6942108411101</v>
      </c>
      <c r="F2766" s="2"/>
      <c r="I2766">
        <v>5</v>
      </c>
      <c r="J2766">
        <v>16</v>
      </c>
      <c r="K2766">
        <v>80</v>
      </c>
    </row>
    <row r="2767" spans="1:11" x14ac:dyDescent="0.25">
      <c r="A2767" t="s">
        <v>2124</v>
      </c>
      <c r="B2767" t="s">
        <v>10</v>
      </c>
      <c r="C2767" t="s">
        <v>771</v>
      </c>
      <c r="D2767" t="s">
        <v>830</v>
      </c>
      <c r="E2767">
        <v>6975364634472</v>
      </c>
      <c r="F2767" s="2">
        <v>2.5277777777777777</v>
      </c>
      <c r="G2767" t="s">
        <v>767</v>
      </c>
      <c r="H2767" t="s">
        <v>193</v>
      </c>
      <c r="I2767">
        <v>19</v>
      </c>
      <c r="J2767">
        <v>84</v>
      </c>
      <c r="K2767">
        <v>1596</v>
      </c>
    </row>
    <row r="2768" spans="1:11" x14ac:dyDescent="0.25">
      <c r="A2768" t="s">
        <v>2124</v>
      </c>
      <c r="B2768" t="s">
        <v>10</v>
      </c>
      <c r="C2768" t="s">
        <v>771</v>
      </c>
      <c r="D2768" t="s">
        <v>819</v>
      </c>
      <c r="E2768">
        <v>6975364633413</v>
      </c>
      <c r="F2768" s="2">
        <v>2.3229166666666665</v>
      </c>
      <c r="G2768" t="s">
        <v>767</v>
      </c>
      <c r="H2768" t="s">
        <v>193</v>
      </c>
      <c r="I2768">
        <v>9.5</v>
      </c>
      <c r="J2768">
        <v>186</v>
      </c>
      <c r="K2768">
        <v>1767</v>
      </c>
    </row>
    <row r="2769" spans="1:11" x14ac:dyDescent="0.25">
      <c r="A2769" t="s">
        <v>2124</v>
      </c>
      <c r="B2769" t="s">
        <v>10</v>
      </c>
      <c r="C2769" t="s">
        <v>771</v>
      </c>
      <c r="D2769" t="s">
        <v>829</v>
      </c>
      <c r="E2769">
        <v>6975364634465</v>
      </c>
      <c r="F2769" s="2">
        <v>2.5277777777777777</v>
      </c>
      <c r="G2769" t="s">
        <v>767</v>
      </c>
      <c r="H2769" t="s">
        <v>193</v>
      </c>
      <c r="I2769">
        <v>19</v>
      </c>
      <c r="J2769">
        <v>57</v>
      </c>
      <c r="K2769">
        <v>1083</v>
      </c>
    </row>
    <row r="2770" spans="1:11" x14ac:dyDescent="0.25">
      <c r="A2770" t="s">
        <v>2124</v>
      </c>
      <c r="B2770" t="s">
        <v>10</v>
      </c>
      <c r="C2770" t="s">
        <v>771</v>
      </c>
      <c r="D2770" t="s">
        <v>811</v>
      </c>
      <c r="E2770">
        <v>6975364634496</v>
      </c>
      <c r="F2770" s="2">
        <v>2.1590277777777778</v>
      </c>
      <c r="G2770" t="s">
        <v>767</v>
      </c>
      <c r="H2770" t="s">
        <v>193</v>
      </c>
      <c r="I2770">
        <v>19</v>
      </c>
      <c r="J2770">
        <v>163</v>
      </c>
      <c r="K2770">
        <v>3097</v>
      </c>
    </row>
    <row r="2771" spans="1:11" x14ac:dyDescent="0.25">
      <c r="A2771" t="s">
        <v>2124</v>
      </c>
      <c r="B2771" t="s">
        <v>10</v>
      </c>
      <c r="C2771" t="s">
        <v>771</v>
      </c>
      <c r="D2771" t="s">
        <v>828</v>
      </c>
      <c r="E2771">
        <v>6975364633864</v>
      </c>
      <c r="F2771" s="2">
        <v>1.9131944444444444</v>
      </c>
      <c r="G2771" t="s">
        <v>767</v>
      </c>
      <c r="H2771" t="s">
        <v>193</v>
      </c>
      <c r="I2771">
        <v>19</v>
      </c>
      <c r="J2771">
        <v>180</v>
      </c>
      <c r="K2771">
        <v>3420</v>
      </c>
    </row>
    <row r="2772" spans="1:11" x14ac:dyDescent="0.25">
      <c r="A2772" t="s">
        <v>2124</v>
      </c>
      <c r="B2772" t="s">
        <v>10</v>
      </c>
      <c r="C2772" t="s">
        <v>771</v>
      </c>
      <c r="D2772" t="s">
        <v>2127</v>
      </c>
      <c r="E2772">
        <v>6975364633444</v>
      </c>
      <c r="F2772" s="2">
        <v>2.5277777777777777</v>
      </c>
      <c r="G2772" t="s">
        <v>767</v>
      </c>
      <c r="H2772" t="s">
        <v>193</v>
      </c>
      <c r="I2772">
        <v>19</v>
      </c>
      <c r="J2772">
        <v>97</v>
      </c>
      <c r="K2772">
        <v>1843</v>
      </c>
    </row>
    <row r="2773" spans="1:11" x14ac:dyDescent="0.25">
      <c r="A2773" t="s">
        <v>2124</v>
      </c>
      <c r="B2773" t="s">
        <v>10</v>
      </c>
      <c r="C2773" t="s">
        <v>771</v>
      </c>
      <c r="D2773" t="s">
        <v>2128</v>
      </c>
      <c r="E2773">
        <v>6975364633468</v>
      </c>
      <c r="F2773" s="2">
        <v>2.4458333333333333</v>
      </c>
      <c r="G2773" t="s">
        <v>767</v>
      </c>
      <c r="H2773" t="s">
        <v>193</v>
      </c>
      <c r="I2773">
        <v>19</v>
      </c>
      <c r="J2773">
        <v>94</v>
      </c>
      <c r="K2773">
        <v>1786</v>
      </c>
    </row>
    <row r="2774" spans="1:11" x14ac:dyDescent="0.25">
      <c r="A2774" t="s">
        <v>2124</v>
      </c>
      <c r="B2774" t="s">
        <v>10</v>
      </c>
      <c r="C2774" t="s">
        <v>771</v>
      </c>
      <c r="D2774" t="s">
        <v>157</v>
      </c>
      <c r="E2774">
        <v>6975364633857</v>
      </c>
      <c r="F2774" s="2">
        <v>2.1180555555555558</v>
      </c>
      <c r="G2774" t="s">
        <v>767</v>
      </c>
      <c r="H2774" t="s">
        <v>193</v>
      </c>
      <c r="I2774">
        <v>19</v>
      </c>
      <c r="J2774">
        <v>116</v>
      </c>
      <c r="K2774">
        <v>2204</v>
      </c>
    </row>
    <row r="2775" spans="1:11" x14ac:dyDescent="0.25">
      <c r="A2775" t="s">
        <v>2124</v>
      </c>
      <c r="B2775" t="s">
        <v>10</v>
      </c>
      <c r="C2775" t="s">
        <v>771</v>
      </c>
      <c r="D2775" t="s">
        <v>2129</v>
      </c>
      <c r="E2775">
        <v>6975364634458</v>
      </c>
      <c r="F2775" s="2">
        <v>2.1999999999999997</v>
      </c>
      <c r="G2775" t="s">
        <v>767</v>
      </c>
      <c r="H2775" t="s">
        <v>193</v>
      </c>
      <c r="I2775">
        <v>19</v>
      </c>
      <c r="J2775">
        <v>49</v>
      </c>
      <c r="K2775">
        <v>931</v>
      </c>
    </row>
    <row r="2776" spans="1:11" x14ac:dyDescent="0.25">
      <c r="A2776" t="s">
        <v>2124</v>
      </c>
      <c r="B2776" t="s">
        <v>10</v>
      </c>
      <c r="C2776" t="s">
        <v>771</v>
      </c>
      <c r="D2776" t="s">
        <v>827</v>
      </c>
      <c r="E2776">
        <v>6975364634519</v>
      </c>
      <c r="F2776" s="2">
        <v>2.5277777777777777</v>
      </c>
      <c r="G2776" t="s">
        <v>767</v>
      </c>
      <c r="H2776" t="s">
        <v>193</v>
      </c>
      <c r="I2776">
        <v>19</v>
      </c>
      <c r="J2776">
        <v>41</v>
      </c>
      <c r="K2776">
        <v>779</v>
      </c>
    </row>
    <row r="2777" spans="1:11" x14ac:dyDescent="0.25">
      <c r="A2777" t="s">
        <v>2124</v>
      </c>
      <c r="B2777" t="s">
        <v>10</v>
      </c>
      <c r="C2777" t="s">
        <v>771</v>
      </c>
      <c r="D2777" t="s">
        <v>2130</v>
      </c>
      <c r="E2777">
        <v>6975364633451</v>
      </c>
      <c r="F2777" s="2">
        <v>2.3229166666666665</v>
      </c>
      <c r="G2777" t="s">
        <v>767</v>
      </c>
      <c r="H2777" t="s">
        <v>193</v>
      </c>
      <c r="I2777">
        <v>19</v>
      </c>
      <c r="J2777">
        <v>82</v>
      </c>
      <c r="K2777">
        <v>1558</v>
      </c>
    </row>
    <row r="2778" spans="1:11" x14ac:dyDescent="0.25">
      <c r="A2778" t="s">
        <v>2124</v>
      </c>
      <c r="B2778" t="s">
        <v>10</v>
      </c>
      <c r="C2778" t="s">
        <v>771</v>
      </c>
      <c r="D2778" t="s">
        <v>831</v>
      </c>
      <c r="E2778">
        <v>6975364634502</v>
      </c>
      <c r="F2778" s="2">
        <v>2.5277777777777777</v>
      </c>
      <c r="G2778" t="s">
        <v>767</v>
      </c>
      <c r="H2778" t="s">
        <v>193</v>
      </c>
      <c r="I2778">
        <v>19</v>
      </c>
      <c r="J2778">
        <v>102</v>
      </c>
      <c r="K2778">
        <v>1938</v>
      </c>
    </row>
    <row r="2779" spans="1:11" x14ac:dyDescent="0.25">
      <c r="A2779" t="s">
        <v>2124</v>
      </c>
      <c r="B2779" t="s">
        <v>10</v>
      </c>
      <c r="C2779" t="s">
        <v>771</v>
      </c>
      <c r="D2779" t="s">
        <v>41</v>
      </c>
      <c r="E2779">
        <v>6975364634489</v>
      </c>
      <c r="F2779" s="2">
        <v>2.4458333333333333</v>
      </c>
      <c r="G2779" t="s">
        <v>767</v>
      </c>
      <c r="H2779" t="s">
        <v>193</v>
      </c>
      <c r="I2779">
        <v>19</v>
      </c>
      <c r="J2779">
        <v>78</v>
      </c>
      <c r="K2779">
        <v>1482</v>
      </c>
    </row>
    <row r="2780" spans="1:11" x14ac:dyDescent="0.25">
      <c r="A2780" t="s">
        <v>2124</v>
      </c>
      <c r="B2780" t="s">
        <v>10</v>
      </c>
      <c r="C2780" t="s">
        <v>771</v>
      </c>
      <c r="D2780" t="s">
        <v>823</v>
      </c>
      <c r="E2780">
        <v>6975364633420</v>
      </c>
      <c r="F2780" s="2">
        <v>2.1180555555555558</v>
      </c>
      <c r="G2780" t="s">
        <v>767</v>
      </c>
      <c r="H2780" t="s">
        <v>193</v>
      </c>
      <c r="I2780">
        <v>9.5</v>
      </c>
      <c r="J2780">
        <v>104</v>
      </c>
      <c r="K2780">
        <v>988</v>
      </c>
    </row>
    <row r="2781" spans="1:11" x14ac:dyDescent="0.25">
      <c r="A2781" t="s">
        <v>2133</v>
      </c>
      <c r="B2781" t="s">
        <v>52</v>
      </c>
      <c r="C2781" t="s">
        <v>581</v>
      </c>
      <c r="D2781" t="s">
        <v>2134</v>
      </c>
      <c r="E2781" t="s">
        <v>2135</v>
      </c>
      <c r="F2781" s="2" t="s">
        <v>111</v>
      </c>
      <c r="G2781" t="s">
        <v>2136</v>
      </c>
      <c r="H2781" t="s">
        <v>57</v>
      </c>
      <c r="I2781">
        <v>28</v>
      </c>
      <c r="J2781">
        <v>1</v>
      </c>
      <c r="K2781">
        <v>28</v>
      </c>
    </row>
    <row r="2782" spans="1:11" x14ac:dyDescent="0.25">
      <c r="A2782" t="s">
        <v>2133</v>
      </c>
      <c r="B2782" t="s">
        <v>47</v>
      </c>
      <c r="C2782" t="s">
        <v>2137</v>
      </c>
      <c r="D2782" t="s">
        <v>2138</v>
      </c>
      <c r="E2782">
        <v>6941980000000</v>
      </c>
      <c r="F2782" s="2" t="s">
        <v>2139</v>
      </c>
      <c r="G2782" t="s">
        <v>43</v>
      </c>
      <c r="H2782" t="s">
        <v>23</v>
      </c>
      <c r="I2782">
        <v>35</v>
      </c>
      <c r="J2782">
        <v>1</v>
      </c>
      <c r="K2782">
        <v>35</v>
      </c>
    </row>
    <row r="2783" spans="1:11" x14ac:dyDescent="0.25">
      <c r="A2783" t="s">
        <v>2133</v>
      </c>
      <c r="B2783" t="s">
        <v>47</v>
      </c>
      <c r="C2783" t="s">
        <v>2137</v>
      </c>
      <c r="D2783" t="s">
        <v>2040</v>
      </c>
      <c r="E2783">
        <v>6940000000000</v>
      </c>
      <c r="F2783" s="2">
        <v>2.5277777777777777</v>
      </c>
      <c r="G2783" t="s">
        <v>14</v>
      </c>
      <c r="H2783" t="s">
        <v>140</v>
      </c>
      <c r="I2783">
        <v>20</v>
      </c>
      <c r="J2783">
        <v>1</v>
      </c>
      <c r="K2783">
        <v>20</v>
      </c>
    </row>
    <row r="2784" spans="1:11" x14ac:dyDescent="0.25">
      <c r="A2784" t="s">
        <v>2133</v>
      </c>
      <c r="B2784" t="s">
        <v>47</v>
      </c>
      <c r="C2784" t="s">
        <v>2137</v>
      </c>
      <c r="D2784" t="s">
        <v>2140</v>
      </c>
      <c r="E2784">
        <v>6940000000000</v>
      </c>
      <c r="F2784" s="2">
        <v>2.5277777777777777</v>
      </c>
      <c r="G2784" t="s">
        <v>14</v>
      </c>
      <c r="H2784" t="s">
        <v>140</v>
      </c>
      <c r="I2784">
        <v>20</v>
      </c>
      <c r="J2784">
        <v>2</v>
      </c>
      <c r="K2784">
        <v>40</v>
      </c>
    </row>
    <row r="2785" spans="1:11" x14ac:dyDescent="0.25">
      <c r="A2785" t="s">
        <v>2133</v>
      </c>
      <c r="B2785" t="s">
        <v>47</v>
      </c>
      <c r="C2785" t="s">
        <v>2137</v>
      </c>
      <c r="D2785" t="s">
        <v>135</v>
      </c>
      <c r="E2785">
        <v>6940000000000</v>
      </c>
      <c r="F2785" s="2">
        <v>2.5277777777777777</v>
      </c>
      <c r="G2785" t="s">
        <v>14</v>
      </c>
      <c r="H2785" t="s">
        <v>140</v>
      </c>
      <c r="I2785">
        <v>20</v>
      </c>
      <c r="J2785">
        <v>1</v>
      </c>
      <c r="K2785">
        <v>20</v>
      </c>
    </row>
    <row r="2786" spans="1:11" x14ac:dyDescent="0.25">
      <c r="A2786" t="s">
        <v>2133</v>
      </c>
      <c r="B2786" t="s">
        <v>47</v>
      </c>
      <c r="C2786" t="s">
        <v>2137</v>
      </c>
      <c r="D2786" t="s">
        <v>163</v>
      </c>
      <c r="E2786">
        <v>6940000000000</v>
      </c>
      <c r="F2786" s="2">
        <v>2.5277777777777777</v>
      </c>
      <c r="G2786" t="s">
        <v>14</v>
      </c>
      <c r="H2786" t="s">
        <v>140</v>
      </c>
      <c r="I2786">
        <v>20</v>
      </c>
      <c r="J2786">
        <v>1</v>
      </c>
      <c r="K2786">
        <v>20</v>
      </c>
    </row>
    <row r="2787" spans="1:11" x14ac:dyDescent="0.25">
      <c r="A2787" t="s">
        <v>2133</v>
      </c>
      <c r="B2787" t="s">
        <v>47</v>
      </c>
      <c r="C2787" t="s">
        <v>2137</v>
      </c>
      <c r="D2787" t="s">
        <v>2141</v>
      </c>
      <c r="E2787">
        <v>6940000000000</v>
      </c>
      <c r="F2787" s="2">
        <v>2.5277777777777777</v>
      </c>
      <c r="G2787" t="s">
        <v>14</v>
      </c>
      <c r="H2787" t="s">
        <v>140</v>
      </c>
      <c r="I2787">
        <v>20</v>
      </c>
      <c r="J2787">
        <v>1</v>
      </c>
      <c r="K2787">
        <v>20</v>
      </c>
    </row>
    <row r="2788" spans="1:11" x14ac:dyDescent="0.25">
      <c r="A2788" t="s">
        <v>2133</v>
      </c>
      <c r="B2788" t="s">
        <v>47</v>
      </c>
      <c r="C2788" t="s">
        <v>2137</v>
      </c>
      <c r="D2788" t="s">
        <v>2142</v>
      </c>
      <c r="E2788">
        <v>6940000000000</v>
      </c>
      <c r="F2788" s="2">
        <v>2.5277777777777777</v>
      </c>
      <c r="G2788" t="s">
        <v>14</v>
      </c>
      <c r="H2788" t="s">
        <v>140</v>
      </c>
      <c r="I2788">
        <v>20</v>
      </c>
      <c r="J2788">
        <v>1</v>
      </c>
      <c r="K2788">
        <v>20</v>
      </c>
    </row>
    <row r="2789" spans="1:11" x14ac:dyDescent="0.25">
      <c r="A2789" t="s">
        <v>2133</v>
      </c>
      <c r="B2789" t="s">
        <v>10</v>
      </c>
      <c r="C2789" t="s">
        <v>1377</v>
      </c>
      <c r="D2789" t="s">
        <v>2143</v>
      </c>
      <c r="E2789">
        <v>8890000000000</v>
      </c>
      <c r="F2789" s="2">
        <v>2.1180555555555554</v>
      </c>
      <c r="G2789" t="s">
        <v>205</v>
      </c>
      <c r="H2789" t="s">
        <v>756</v>
      </c>
      <c r="I2789">
        <v>14</v>
      </c>
      <c r="J2789">
        <v>2</v>
      </c>
      <c r="K2789">
        <v>60</v>
      </c>
    </row>
    <row r="2790" spans="1:11" x14ac:dyDescent="0.25">
      <c r="A2790" t="s">
        <v>2133</v>
      </c>
      <c r="B2790" t="s">
        <v>47</v>
      </c>
      <c r="C2790" t="s">
        <v>2137</v>
      </c>
      <c r="D2790" t="s">
        <v>2144</v>
      </c>
      <c r="E2790">
        <v>6940000000000</v>
      </c>
      <c r="F2790">
        <v>2.5277777777777777</v>
      </c>
      <c r="G2790" t="s">
        <v>14</v>
      </c>
      <c r="H2790" t="s">
        <v>732</v>
      </c>
      <c r="I2790">
        <v>30</v>
      </c>
      <c r="J2790">
        <v>3</v>
      </c>
      <c r="K2790">
        <v>90</v>
      </c>
    </row>
    <row r="2791" spans="1:11" x14ac:dyDescent="0.25">
      <c r="A2791" t="s">
        <v>2133</v>
      </c>
      <c r="B2791" t="s">
        <v>47</v>
      </c>
      <c r="C2791" t="s">
        <v>2137</v>
      </c>
      <c r="D2791" t="s">
        <v>2145</v>
      </c>
      <c r="E2791">
        <v>6940000000000</v>
      </c>
      <c r="F2791">
        <v>2.5277777777777777</v>
      </c>
      <c r="G2791" t="s">
        <v>14</v>
      </c>
      <c r="H2791" t="s">
        <v>732</v>
      </c>
      <c r="I2791">
        <v>30</v>
      </c>
      <c r="J2791">
        <v>3</v>
      </c>
      <c r="K2791">
        <v>90</v>
      </c>
    </row>
    <row r="2792" spans="1:11" x14ac:dyDescent="0.25">
      <c r="A2792" t="s">
        <v>2133</v>
      </c>
      <c r="B2792" t="s">
        <v>47</v>
      </c>
      <c r="C2792" t="s">
        <v>2137</v>
      </c>
      <c r="D2792" t="s">
        <v>2146</v>
      </c>
      <c r="E2792">
        <v>6940000000000</v>
      </c>
      <c r="F2792">
        <v>2.5277777777777777</v>
      </c>
      <c r="G2792" t="s">
        <v>14</v>
      </c>
      <c r="H2792" t="s">
        <v>732</v>
      </c>
      <c r="I2792">
        <v>30</v>
      </c>
      <c r="J2792">
        <v>2</v>
      </c>
      <c r="K2792">
        <v>60</v>
      </c>
    </row>
    <row r="2793" spans="1:11" x14ac:dyDescent="0.25">
      <c r="A2793" t="s">
        <v>2133</v>
      </c>
      <c r="B2793" t="s">
        <v>47</v>
      </c>
      <c r="C2793" t="s">
        <v>2137</v>
      </c>
      <c r="D2793" t="s">
        <v>2147</v>
      </c>
      <c r="E2793">
        <v>6940000000000</v>
      </c>
      <c r="F2793">
        <v>2.5277777777777777</v>
      </c>
      <c r="G2793" t="s">
        <v>14</v>
      </c>
      <c r="H2793" t="s">
        <v>732</v>
      </c>
      <c r="I2793">
        <v>30</v>
      </c>
      <c r="J2793">
        <v>1</v>
      </c>
      <c r="K2793">
        <v>30</v>
      </c>
    </row>
    <row r="2794" spans="1:11" x14ac:dyDescent="0.25">
      <c r="A2794" t="s">
        <v>2133</v>
      </c>
      <c r="B2794" t="s">
        <v>47</v>
      </c>
      <c r="C2794" t="s">
        <v>2137</v>
      </c>
      <c r="D2794" t="s">
        <v>605</v>
      </c>
      <c r="E2794">
        <v>6940000000000</v>
      </c>
      <c r="F2794">
        <v>2.5277777777777777</v>
      </c>
      <c r="G2794" t="s">
        <v>14</v>
      </c>
      <c r="H2794" t="s">
        <v>732</v>
      </c>
      <c r="I2794">
        <v>30</v>
      </c>
      <c r="J2794">
        <v>1</v>
      </c>
      <c r="K2794">
        <v>30</v>
      </c>
    </row>
    <row r="2795" spans="1:11" x14ac:dyDescent="0.25">
      <c r="A2795" t="s">
        <v>2133</v>
      </c>
      <c r="B2795" t="s">
        <v>47</v>
      </c>
      <c r="C2795" t="s">
        <v>2137</v>
      </c>
      <c r="D2795" t="s">
        <v>2148</v>
      </c>
      <c r="E2795">
        <v>6940000000000</v>
      </c>
      <c r="F2795">
        <v>2.5277777777777777</v>
      </c>
      <c r="G2795" t="s">
        <v>14</v>
      </c>
      <c r="H2795" t="s">
        <v>732</v>
      </c>
      <c r="I2795">
        <v>30</v>
      </c>
      <c r="J2795">
        <v>1</v>
      </c>
      <c r="K2795">
        <v>30</v>
      </c>
    </row>
    <row r="2796" spans="1:11" x14ac:dyDescent="0.25">
      <c r="A2796" t="s">
        <v>2133</v>
      </c>
      <c r="B2796" t="s">
        <v>52</v>
      </c>
      <c r="C2796" t="s">
        <v>2149</v>
      </c>
      <c r="D2796" t="s">
        <v>1074</v>
      </c>
      <c r="E2796" t="s">
        <v>2150</v>
      </c>
      <c r="F2796" t="s">
        <v>111</v>
      </c>
      <c r="G2796" t="s">
        <v>2136</v>
      </c>
      <c r="H2796" t="s">
        <v>938</v>
      </c>
      <c r="I2796">
        <v>35</v>
      </c>
      <c r="J2796">
        <v>1</v>
      </c>
      <c r="K2796">
        <v>35</v>
      </c>
    </row>
    <row r="2797" spans="1:11" x14ac:dyDescent="0.25">
      <c r="A2797" t="s">
        <v>2153</v>
      </c>
      <c r="B2797" t="s">
        <v>2154</v>
      </c>
      <c r="C2797" t="s">
        <v>2155</v>
      </c>
      <c r="D2797" t="s">
        <v>2156</v>
      </c>
      <c r="E2797" t="s">
        <v>30</v>
      </c>
      <c r="F2797" t="s">
        <v>2157</v>
      </c>
      <c r="G2797">
        <v>40</v>
      </c>
      <c r="H2797" t="s">
        <v>2158</v>
      </c>
      <c r="I2797">
        <v>19.989999999999998</v>
      </c>
      <c r="J2797">
        <v>1</v>
      </c>
      <c r="K2797">
        <v>19.989999999999998</v>
      </c>
    </row>
    <row r="2798" spans="1:11" x14ac:dyDescent="0.25">
      <c r="A2798" t="s">
        <v>2153</v>
      </c>
      <c r="B2798" t="s">
        <v>2154</v>
      </c>
      <c r="C2798" t="s">
        <v>2159</v>
      </c>
      <c r="D2798" t="s">
        <v>2160</v>
      </c>
      <c r="E2798" t="s">
        <v>30</v>
      </c>
      <c r="F2798" s="2">
        <v>2.5277777777777777</v>
      </c>
      <c r="G2798">
        <v>50</v>
      </c>
      <c r="H2798" t="s">
        <v>2161</v>
      </c>
      <c r="I2798">
        <v>19.5</v>
      </c>
      <c r="J2798">
        <v>1</v>
      </c>
      <c r="K2798">
        <v>19.5</v>
      </c>
    </row>
    <row r="2799" spans="1:11" x14ac:dyDescent="0.25">
      <c r="A2799" t="s">
        <v>2153</v>
      </c>
      <c r="B2799" t="s">
        <v>2154</v>
      </c>
      <c r="C2799" t="s">
        <v>2162</v>
      </c>
      <c r="D2799" t="s">
        <v>2163</v>
      </c>
      <c r="E2799" t="s">
        <v>30</v>
      </c>
      <c r="F2799" s="2">
        <v>1.9951388888888888</v>
      </c>
      <c r="G2799">
        <v>50</v>
      </c>
      <c r="H2799" t="s">
        <v>2161</v>
      </c>
      <c r="I2799">
        <v>20</v>
      </c>
      <c r="J2799">
        <v>1</v>
      </c>
      <c r="K2799" s="3">
        <v>20</v>
      </c>
    </row>
    <row r="2800" spans="1:11" x14ac:dyDescent="0.25">
      <c r="A2800" t="s">
        <v>2153</v>
      </c>
      <c r="B2800" t="s">
        <v>2154</v>
      </c>
      <c r="C2800" t="s">
        <v>2164</v>
      </c>
      <c r="D2800" t="s">
        <v>2165</v>
      </c>
      <c r="E2800" t="s">
        <v>30</v>
      </c>
      <c r="F2800" s="2">
        <v>1.9951388888888888</v>
      </c>
      <c r="G2800">
        <v>50</v>
      </c>
      <c r="H2800" t="s">
        <v>2161</v>
      </c>
      <c r="I2800">
        <v>20</v>
      </c>
      <c r="J2800">
        <v>1</v>
      </c>
      <c r="K2800" s="3">
        <v>20</v>
      </c>
    </row>
    <row r="2801" spans="1:11" x14ac:dyDescent="0.25">
      <c r="A2801" t="s">
        <v>2153</v>
      </c>
      <c r="B2801" t="s">
        <v>2154</v>
      </c>
      <c r="C2801" t="s">
        <v>2164</v>
      </c>
      <c r="D2801" t="s">
        <v>2165</v>
      </c>
      <c r="E2801" t="s">
        <v>30</v>
      </c>
      <c r="F2801" s="2">
        <v>1.9951388888888888</v>
      </c>
      <c r="G2801">
        <v>50</v>
      </c>
      <c r="H2801" t="s">
        <v>2161</v>
      </c>
      <c r="I2801">
        <v>20</v>
      </c>
      <c r="J2801">
        <v>5</v>
      </c>
      <c r="K2801" s="3">
        <v>100</v>
      </c>
    </row>
    <row r="2802" spans="1:11" x14ac:dyDescent="0.25">
      <c r="A2802" t="s">
        <v>2153</v>
      </c>
      <c r="B2802" t="s">
        <v>2154</v>
      </c>
      <c r="C2802" t="s">
        <v>2166</v>
      </c>
      <c r="D2802" t="s">
        <v>2167</v>
      </c>
      <c r="E2802" t="s">
        <v>30</v>
      </c>
      <c r="F2802" s="2">
        <v>1.9951388888888888</v>
      </c>
      <c r="G2802">
        <v>50</v>
      </c>
      <c r="H2802" t="s">
        <v>2161</v>
      </c>
      <c r="I2802">
        <v>22.5</v>
      </c>
      <c r="J2802">
        <v>6</v>
      </c>
      <c r="K2802" s="3">
        <v>135</v>
      </c>
    </row>
    <row r="2803" spans="1:11" x14ac:dyDescent="0.25">
      <c r="A2803" t="s">
        <v>2153</v>
      </c>
      <c r="B2803" t="s">
        <v>2154</v>
      </c>
      <c r="C2803" t="s">
        <v>2162</v>
      </c>
      <c r="D2803" t="s">
        <v>2163</v>
      </c>
      <c r="E2803" t="s">
        <v>30</v>
      </c>
      <c r="F2803" s="2">
        <v>1.9951388888888888</v>
      </c>
      <c r="G2803">
        <v>50</v>
      </c>
      <c r="H2803" t="s">
        <v>2161</v>
      </c>
      <c r="I2803">
        <v>22.5</v>
      </c>
      <c r="J2803">
        <v>6</v>
      </c>
      <c r="K2803" s="3">
        <v>135</v>
      </c>
    </row>
    <row r="2804" spans="1:11" x14ac:dyDescent="0.25">
      <c r="A2804" t="s">
        <v>2153</v>
      </c>
      <c r="B2804" t="s">
        <v>2154</v>
      </c>
      <c r="C2804" t="s">
        <v>2166</v>
      </c>
      <c r="D2804" t="s">
        <v>2167</v>
      </c>
      <c r="E2804" t="s">
        <v>30</v>
      </c>
      <c r="F2804" s="2">
        <v>1.9951388888888888</v>
      </c>
      <c r="G2804">
        <v>50</v>
      </c>
      <c r="H2804" t="s">
        <v>2161</v>
      </c>
      <c r="I2804">
        <v>22.5</v>
      </c>
      <c r="J2804">
        <v>4</v>
      </c>
      <c r="K2804" s="3">
        <v>90</v>
      </c>
    </row>
    <row r="2805" spans="1:11" x14ac:dyDescent="0.25">
      <c r="A2805" t="s">
        <v>2153</v>
      </c>
      <c r="B2805" t="s">
        <v>2154</v>
      </c>
      <c r="C2805" t="s">
        <v>2166</v>
      </c>
      <c r="D2805" t="s">
        <v>2167</v>
      </c>
      <c r="E2805" t="s">
        <v>30</v>
      </c>
      <c r="F2805" s="2">
        <v>1.9951388888888888</v>
      </c>
      <c r="G2805">
        <v>50</v>
      </c>
      <c r="H2805" t="s">
        <v>2161</v>
      </c>
      <c r="I2805">
        <v>22.5</v>
      </c>
      <c r="J2805">
        <v>6</v>
      </c>
      <c r="K2805" s="3">
        <v>135</v>
      </c>
    </row>
    <row r="2806" spans="1:11" x14ac:dyDescent="0.25">
      <c r="A2806" t="s">
        <v>2153</v>
      </c>
      <c r="B2806" t="s">
        <v>2154</v>
      </c>
      <c r="C2806" t="s">
        <v>2168</v>
      </c>
      <c r="D2806" t="s">
        <v>2169</v>
      </c>
      <c r="E2806" t="s">
        <v>30</v>
      </c>
      <c r="F2806" s="2">
        <v>1.9951388888888888</v>
      </c>
      <c r="G2806">
        <v>50</v>
      </c>
      <c r="H2806" t="s">
        <v>2161</v>
      </c>
      <c r="I2806">
        <v>25</v>
      </c>
      <c r="J2806">
        <v>2</v>
      </c>
      <c r="K2806" s="3">
        <v>50</v>
      </c>
    </row>
    <row r="2807" spans="1:11" x14ac:dyDescent="0.25">
      <c r="A2807" t="s">
        <v>2153</v>
      </c>
      <c r="B2807" t="s">
        <v>2154</v>
      </c>
      <c r="C2807" t="s">
        <v>2162</v>
      </c>
      <c r="D2807" t="s">
        <v>2163</v>
      </c>
      <c r="E2807" t="s">
        <v>30</v>
      </c>
      <c r="F2807" s="2">
        <v>1.9951388888888888</v>
      </c>
      <c r="G2807">
        <v>50</v>
      </c>
      <c r="H2807" t="s">
        <v>2161</v>
      </c>
      <c r="I2807">
        <v>25</v>
      </c>
      <c r="J2807">
        <v>5</v>
      </c>
      <c r="K2807" s="3">
        <v>125</v>
      </c>
    </row>
    <row r="2808" spans="1:11" x14ac:dyDescent="0.25">
      <c r="A2808" t="s">
        <v>2153</v>
      </c>
      <c r="B2808" t="s">
        <v>2154</v>
      </c>
      <c r="C2808" t="s">
        <v>2162</v>
      </c>
      <c r="D2808" t="s">
        <v>2163</v>
      </c>
      <c r="E2808" t="s">
        <v>30</v>
      </c>
      <c r="F2808" s="2">
        <v>1.9951388888888888</v>
      </c>
      <c r="G2808">
        <v>50</v>
      </c>
      <c r="H2808" t="s">
        <v>2161</v>
      </c>
      <c r="I2808">
        <v>25</v>
      </c>
      <c r="J2808">
        <v>6</v>
      </c>
      <c r="K2808" s="3">
        <v>150</v>
      </c>
    </row>
    <row r="2809" spans="1:11" x14ac:dyDescent="0.25">
      <c r="A2809" t="s">
        <v>2153</v>
      </c>
      <c r="B2809" t="s">
        <v>2154</v>
      </c>
      <c r="C2809" t="s">
        <v>2162</v>
      </c>
      <c r="D2809" t="s">
        <v>2163</v>
      </c>
      <c r="E2809" t="s">
        <v>30</v>
      </c>
      <c r="F2809" s="2">
        <v>1.9951388888888888</v>
      </c>
      <c r="G2809">
        <v>50</v>
      </c>
      <c r="H2809" t="s">
        <v>2161</v>
      </c>
      <c r="I2809">
        <v>25</v>
      </c>
      <c r="J2809">
        <v>5</v>
      </c>
      <c r="K2809" s="3">
        <v>125</v>
      </c>
    </row>
    <row r="2810" spans="1:11" x14ac:dyDescent="0.25">
      <c r="A2810" t="s">
        <v>2153</v>
      </c>
      <c r="B2810" t="s">
        <v>2154</v>
      </c>
      <c r="C2810" t="s">
        <v>2162</v>
      </c>
      <c r="D2810" t="s">
        <v>2163</v>
      </c>
      <c r="E2810" t="s">
        <v>30</v>
      </c>
      <c r="F2810" s="2">
        <v>1.9951388888888888</v>
      </c>
      <c r="G2810">
        <v>50</v>
      </c>
      <c r="H2810" t="s">
        <v>2161</v>
      </c>
      <c r="I2810">
        <v>25</v>
      </c>
      <c r="J2810">
        <v>5</v>
      </c>
      <c r="K2810" s="3">
        <v>125</v>
      </c>
    </row>
    <row r="2811" spans="1:11" x14ac:dyDescent="0.25">
      <c r="A2811" t="s">
        <v>2153</v>
      </c>
      <c r="B2811" t="s">
        <v>2154</v>
      </c>
      <c r="C2811" t="s">
        <v>2170</v>
      </c>
      <c r="D2811" t="s">
        <v>2171</v>
      </c>
      <c r="E2811" t="s">
        <v>30</v>
      </c>
      <c r="F2811" s="2">
        <v>1.9951388888888888</v>
      </c>
      <c r="G2811">
        <v>50</v>
      </c>
      <c r="H2811" t="s">
        <v>2161</v>
      </c>
      <c r="I2811">
        <v>25</v>
      </c>
      <c r="J2811">
        <v>2</v>
      </c>
      <c r="K2811" s="3">
        <v>50</v>
      </c>
    </row>
    <row r="2812" spans="1:11" x14ac:dyDescent="0.25">
      <c r="A2812" t="s">
        <v>2153</v>
      </c>
      <c r="B2812" t="s">
        <v>2154</v>
      </c>
      <c r="C2812" t="s">
        <v>2172</v>
      </c>
      <c r="D2812" t="s">
        <v>2173</v>
      </c>
      <c r="E2812" t="s">
        <v>30</v>
      </c>
      <c r="F2812" s="2">
        <v>1.9951388888888888</v>
      </c>
      <c r="G2812">
        <v>50</v>
      </c>
      <c r="H2812" t="s">
        <v>2161</v>
      </c>
      <c r="I2812">
        <v>25</v>
      </c>
      <c r="J2812">
        <v>2</v>
      </c>
      <c r="K2812" s="3">
        <v>50</v>
      </c>
    </row>
    <row r="2813" spans="1:11" x14ac:dyDescent="0.25">
      <c r="A2813" t="s">
        <v>2153</v>
      </c>
      <c r="B2813" t="s">
        <v>2154</v>
      </c>
      <c r="C2813" t="s">
        <v>2162</v>
      </c>
      <c r="D2813" t="s">
        <v>2163</v>
      </c>
      <c r="E2813" t="s">
        <v>30</v>
      </c>
      <c r="F2813" s="2">
        <v>1.9951388888888888</v>
      </c>
      <c r="G2813">
        <v>50</v>
      </c>
      <c r="H2813" t="s">
        <v>2161</v>
      </c>
      <c r="I2813">
        <v>25</v>
      </c>
      <c r="J2813">
        <v>3</v>
      </c>
      <c r="K2813" s="3">
        <v>75</v>
      </c>
    </row>
    <row r="2814" spans="1:11" x14ac:dyDescent="0.25">
      <c r="A2814" t="s">
        <v>2153</v>
      </c>
      <c r="B2814" t="s">
        <v>2154</v>
      </c>
      <c r="C2814" t="s">
        <v>2174</v>
      </c>
      <c r="D2814" t="s">
        <v>2175</v>
      </c>
      <c r="E2814" t="s">
        <v>30</v>
      </c>
      <c r="F2814" s="2">
        <v>1.9951388888888888</v>
      </c>
      <c r="G2814">
        <v>50</v>
      </c>
      <c r="H2814" t="s">
        <v>2161</v>
      </c>
      <c r="I2814">
        <v>25</v>
      </c>
      <c r="J2814">
        <v>10</v>
      </c>
      <c r="K2814" s="3">
        <v>250</v>
      </c>
    </row>
    <row r="2815" spans="1:11" x14ac:dyDescent="0.25">
      <c r="A2815" t="s">
        <v>2153</v>
      </c>
      <c r="B2815" t="s">
        <v>2154</v>
      </c>
      <c r="C2815" t="s">
        <v>2170</v>
      </c>
      <c r="D2815" t="s">
        <v>2171</v>
      </c>
      <c r="E2815" t="s">
        <v>30</v>
      </c>
      <c r="F2815" s="2">
        <v>1.9951388888888888</v>
      </c>
      <c r="G2815">
        <v>50</v>
      </c>
      <c r="H2815" t="s">
        <v>2161</v>
      </c>
      <c r="I2815">
        <v>25</v>
      </c>
      <c r="J2815">
        <v>2</v>
      </c>
      <c r="K2815" s="3">
        <v>50</v>
      </c>
    </row>
    <row r="2816" spans="1:11" x14ac:dyDescent="0.25">
      <c r="A2816" t="s">
        <v>2153</v>
      </c>
      <c r="B2816" t="s">
        <v>2154</v>
      </c>
      <c r="C2816" t="s">
        <v>2174</v>
      </c>
      <c r="D2816" t="s">
        <v>2175</v>
      </c>
      <c r="E2816" t="s">
        <v>30</v>
      </c>
      <c r="F2816" s="2">
        <v>1.9951388888888888</v>
      </c>
      <c r="G2816">
        <v>50</v>
      </c>
      <c r="H2816" t="s">
        <v>2161</v>
      </c>
      <c r="I2816">
        <v>25</v>
      </c>
      <c r="J2816">
        <v>10</v>
      </c>
      <c r="K2816" s="3">
        <v>250</v>
      </c>
    </row>
    <row r="2817" spans="1:11" x14ac:dyDescent="0.25">
      <c r="A2817" t="s">
        <v>2153</v>
      </c>
      <c r="B2817" t="s">
        <v>2154</v>
      </c>
      <c r="C2817" t="s">
        <v>2162</v>
      </c>
      <c r="D2817" t="s">
        <v>2163</v>
      </c>
      <c r="E2817" t="s">
        <v>30</v>
      </c>
      <c r="F2817" s="2">
        <v>1.9951388888888888</v>
      </c>
      <c r="G2817">
        <v>50</v>
      </c>
      <c r="H2817" t="s">
        <v>2161</v>
      </c>
      <c r="I2817">
        <v>25</v>
      </c>
      <c r="J2817">
        <v>4</v>
      </c>
      <c r="K2817" s="3">
        <v>100</v>
      </c>
    </row>
    <row r="2818" spans="1:11" x14ac:dyDescent="0.25">
      <c r="A2818" t="s">
        <v>2153</v>
      </c>
      <c r="B2818" t="s">
        <v>2154</v>
      </c>
      <c r="C2818" t="s">
        <v>2162</v>
      </c>
      <c r="D2818" t="s">
        <v>2163</v>
      </c>
      <c r="E2818" t="s">
        <v>30</v>
      </c>
      <c r="F2818" s="2">
        <v>1.9951388888888888</v>
      </c>
      <c r="G2818">
        <v>50</v>
      </c>
      <c r="H2818" t="s">
        <v>2161</v>
      </c>
      <c r="I2818">
        <v>25</v>
      </c>
      <c r="J2818">
        <v>4</v>
      </c>
      <c r="K2818" s="3">
        <v>100</v>
      </c>
    </row>
    <row r="2819" spans="1:11" x14ac:dyDescent="0.25">
      <c r="A2819" t="s">
        <v>2153</v>
      </c>
      <c r="B2819" t="s">
        <v>2154</v>
      </c>
      <c r="C2819" t="s">
        <v>2176</v>
      </c>
      <c r="D2819" t="s">
        <v>2177</v>
      </c>
      <c r="E2819" t="s">
        <v>30</v>
      </c>
      <c r="F2819" s="2">
        <v>1.9951388888888888</v>
      </c>
      <c r="G2819">
        <v>50</v>
      </c>
      <c r="H2819" t="s">
        <v>2161</v>
      </c>
      <c r="I2819">
        <v>25</v>
      </c>
      <c r="J2819">
        <v>3</v>
      </c>
      <c r="K2819">
        <v>75</v>
      </c>
    </row>
    <row r="2820" spans="1:11" x14ac:dyDescent="0.25">
      <c r="A2820" t="s">
        <v>2153</v>
      </c>
      <c r="B2820" t="s">
        <v>2154</v>
      </c>
      <c r="C2820" t="s">
        <v>2178</v>
      </c>
      <c r="D2820" t="s">
        <v>2179</v>
      </c>
      <c r="E2820" t="s">
        <v>30</v>
      </c>
      <c r="F2820" s="2">
        <v>1.9951388888888888</v>
      </c>
      <c r="G2820">
        <v>50</v>
      </c>
      <c r="H2820" t="s">
        <v>2161</v>
      </c>
      <c r="I2820">
        <v>15</v>
      </c>
      <c r="J2820">
        <v>4</v>
      </c>
      <c r="K2820">
        <v>60</v>
      </c>
    </row>
    <row r="2821" spans="1:11" x14ac:dyDescent="0.25">
      <c r="A2821" t="s">
        <v>2153</v>
      </c>
      <c r="B2821" t="s">
        <v>2154</v>
      </c>
      <c r="C2821" t="s">
        <v>2176</v>
      </c>
      <c r="D2821" t="s">
        <v>2177</v>
      </c>
      <c r="E2821" t="s">
        <v>30</v>
      </c>
      <c r="F2821" s="2">
        <v>1.9951388888888888</v>
      </c>
      <c r="G2821">
        <v>50</v>
      </c>
      <c r="H2821" t="s">
        <v>2161</v>
      </c>
      <c r="I2821">
        <v>25</v>
      </c>
      <c r="J2821">
        <v>2</v>
      </c>
      <c r="K2821">
        <v>50</v>
      </c>
    </row>
    <row r="2822" spans="1:11" x14ac:dyDescent="0.25">
      <c r="A2822" t="s">
        <v>2153</v>
      </c>
      <c r="B2822" t="s">
        <v>2154</v>
      </c>
      <c r="C2822" t="s">
        <v>2162</v>
      </c>
      <c r="D2822" t="s">
        <v>2163</v>
      </c>
      <c r="E2822" t="s">
        <v>30</v>
      </c>
      <c r="F2822" s="2">
        <v>1.9951388888888888</v>
      </c>
      <c r="G2822">
        <v>50</v>
      </c>
      <c r="H2822" t="s">
        <v>2161</v>
      </c>
      <c r="I2822">
        <v>25</v>
      </c>
      <c r="J2822">
        <v>3</v>
      </c>
      <c r="K2822">
        <v>75</v>
      </c>
    </row>
    <row r="2823" spans="1:11" x14ac:dyDescent="0.25">
      <c r="A2823" t="s">
        <v>2153</v>
      </c>
      <c r="B2823" t="s">
        <v>2154</v>
      </c>
      <c r="C2823" t="s">
        <v>2176</v>
      </c>
      <c r="D2823" t="s">
        <v>2177</v>
      </c>
      <c r="E2823" t="s">
        <v>30</v>
      </c>
      <c r="F2823" s="2">
        <v>1.9951388888888888</v>
      </c>
      <c r="G2823">
        <v>50</v>
      </c>
      <c r="H2823" t="s">
        <v>2161</v>
      </c>
      <c r="I2823">
        <v>25</v>
      </c>
      <c r="J2823">
        <v>5</v>
      </c>
      <c r="K2823">
        <v>125</v>
      </c>
    </row>
    <row r="2824" spans="1:11" x14ac:dyDescent="0.25">
      <c r="A2824" t="s">
        <v>2153</v>
      </c>
      <c r="B2824" t="s">
        <v>2154</v>
      </c>
      <c r="C2824" t="s">
        <v>2180</v>
      </c>
      <c r="D2824" t="s">
        <v>1613</v>
      </c>
      <c r="E2824" t="s">
        <v>30</v>
      </c>
      <c r="F2824" s="2">
        <v>2.1590277777777778</v>
      </c>
      <c r="G2824">
        <v>50</v>
      </c>
      <c r="H2824" t="s">
        <v>2181</v>
      </c>
      <c r="I2824">
        <v>10</v>
      </c>
      <c r="J2824">
        <v>1</v>
      </c>
      <c r="K2824">
        <v>10</v>
      </c>
    </row>
    <row r="2825" spans="1:11" x14ac:dyDescent="0.25">
      <c r="A2825" t="s">
        <v>2256</v>
      </c>
      <c r="B2825" t="s">
        <v>47</v>
      </c>
      <c r="C2825" t="s">
        <v>67</v>
      </c>
      <c r="D2825" t="s">
        <v>247</v>
      </c>
      <c r="E2825">
        <v>5060988281278</v>
      </c>
      <c r="F2825" s="2"/>
      <c r="I2825" s="3">
        <v>9.99</v>
      </c>
      <c r="J2825">
        <v>4</v>
      </c>
      <c r="K2825" s="3">
        <v>39.96</v>
      </c>
    </row>
    <row r="2826" spans="1:11" x14ac:dyDescent="0.25">
      <c r="A2826" t="s">
        <v>2256</v>
      </c>
      <c r="B2826" t="s">
        <v>47</v>
      </c>
      <c r="C2826" t="s">
        <v>67</v>
      </c>
      <c r="D2826" t="s">
        <v>1727</v>
      </c>
      <c r="E2826">
        <v>5060620603123</v>
      </c>
      <c r="F2826" s="2"/>
      <c r="I2826" s="3">
        <v>17.989999999999998</v>
      </c>
      <c r="J2826">
        <v>1</v>
      </c>
      <c r="K2826" s="3">
        <v>17.989999999999998</v>
      </c>
    </row>
    <row r="2827" spans="1:11" x14ac:dyDescent="0.25">
      <c r="A2827" t="s">
        <v>2256</v>
      </c>
      <c r="B2827" t="s">
        <v>47</v>
      </c>
      <c r="C2827" t="s">
        <v>2257</v>
      </c>
      <c r="D2827" t="s">
        <v>2039</v>
      </c>
      <c r="E2827">
        <v>810014087719</v>
      </c>
      <c r="F2827" s="2"/>
      <c r="I2827" s="3">
        <v>24.99</v>
      </c>
      <c r="J2827">
        <v>1</v>
      </c>
      <c r="K2827" s="3">
        <v>24.99</v>
      </c>
    </row>
    <row r="2828" spans="1:11" x14ac:dyDescent="0.25">
      <c r="A2828" t="s">
        <v>2256</v>
      </c>
      <c r="B2828" t="s">
        <v>47</v>
      </c>
      <c r="C2828" t="s">
        <v>2257</v>
      </c>
      <c r="D2828" t="s">
        <v>1456</v>
      </c>
      <c r="E2828">
        <v>810014087757</v>
      </c>
      <c r="F2828" s="2"/>
      <c r="I2828" s="3">
        <v>24.99</v>
      </c>
      <c r="J2828">
        <v>1</v>
      </c>
      <c r="K2828" s="3">
        <v>24.99</v>
      </c>
    </row>
    <row r="2829" spans="1:11" x14ac:dyDescent="0.25">
      <c r="A2829" t="s">
        <v>2256</v>
      </c>
      <c r="B2829" t="s">
        <v>47</v>
      </c>
      <c r="C2829" t="s">
        <v>2200</v>
      </c>
      <c r="D2829" t="s">
        <v>2087</v>
      </c>
      <c r="E2829">
        <v>9421033863775</v>
      </c>
      <c r="F2829" s="2"/>
      <c r="I2829" s="3">
        <v>9.99</v>
      </c>
      <c r="J2829">
        <v>1</v>
      </c>
      <c r="K2829" s="3">
        <v>9.99</v>
      </c>
    </row>
    <row r="2830" spans="1:11" x14ac:dyDescent="0.25">
      <c r="A2830" t="s">
        <v>2256</v>
      </c>
      <c r="B2830" t="s">
        <v>47</v>
      </c>
      <c r="C2830" t="s">
        <v>2201</v>
      </c>
      <c r="D2830" t="s">
        <v>570</v>
      </c>
      <c r="E2830">
        <v>6975582694517</v>
      </c>
      <c r="I2830" s="3">
        <v>31.99</v>
      </c>
      <c r="J2830">
        <v>4</v>
      </c>
      <c r="K2830" s="3">
        <v>127.96</v>
      </c>
    </row>
    <row r="2831" spans="1:11" x14ac:dyDescent="0.25">
      <c r="A2831" t="s">
        <v>2256</v>
      </c>
      <c r="B2831" t="s">
        <v>47</v>
      </c>
      <c r="C2831" t="s">
        <v>2258</v>
      </c>
      <c r="D2831" t="s">
        <v>2259</v>
      </c>
      <c r="E2831">
        <v>6974722950988</v>
      </c>
      <c r="I2831" s="3">
        <v>11.99</v>
      </c>
      <c r="J2831">
        <v>10</v>
      </c>
      <c r="K2831" s="3">
        <v>119.9</v>
      </c>
    </row>
    <row r="2832" spans="1:11" x14ac:dyDescent="0.25">
      <c r="A2832" t="s">
        <v>2256</v>
      </c>
      <c r="B2832" t="s">
        <v>47</v>
      </c>
      <c r="C2832" t="s">
        <v>2260</v>
      </c>
      <c r="D2832" t="s">
        <v>2204</v>
      </c>
      <c r="E2832">
        <v>941833085560</v>
      </c>
      <c r="I2832" s="3">
        <v>19.989999999999998</v>
      </c>
      <c r="J2832">
        <v>65</v>
      </c>
      <c r="K2832" s="3">
        <v>1299.3499999999999</v>
      </c>
    </row>
    <row r="2833" spans="1:11" x14ac:dyDescent="0.25">
      <c r="A2833" t="s">
        <v>2256</v>
      </c>
      <c r="B2833" t="s">
        <v>47</v>
      </c>
      <c r="C2833" t="s">
        <v>2260</v>
      </c>
      <c r="D2833" t="s">
        <v>2261</v>
      </c>
      <c r="E2833">
        <v>941833085515</v>
      </c>
      <c r="I2833" s="3">
        <v>19.989999999999998</v>
      </c>
      <c r="J2833">
        <v>27</v>
      </c>
      <c r="K2833" s="3">
        <v>539.7299999999999</v>
      </c>
    </row>
    <row r="2834" spans="1:11" x14ac:dyDescent="0.25">
      <c r="A2834" t="s">
        <v>2256</v>
      </c>
      <c r="B2834" t="s">
        <v>47</v>
      </c>
      <c r="C2834" t="s">
        <v>2260</v>
      </c>
      <c r="D2834" t="s">
        <v>2205</v>
      </c>
      <c r="E2834">
        <v>941833085577</v>
      </c>
      <c r="I2834" s="3">
        <v>19.989999999999998</v>
      </c>
      <c r="J2834">
        <v>72</v>
      </c>
      <c r="K2834" s="3">
        <v>1439.28</v>
      </c>
    </row>
    <row r="2835" spans="1:11" x14ac:dyDescent="0.25">
      <c r="A2835" t="s">
        <v>2256</v>
      </c>
      <c r="B2835" t="s">
        <v>47</v>
      </c>
      <c r="C2835" t="s">
        <v>2260</v>
      </c>
      <c r="D2835" t="s">
        <v>2262</v>
      </c>
      <c r="E2835" t="s">
        <v>2263</v>
      </c>
      <c r="I2835" s="3">
        <v>19.989999999999998</v>
      </c>
      <c r="J2835">
        <v>13</v>
      </c>
      <c r="K2835" s="3">
        <v>259.87</v>
      </c>
    </row>
    <row r="2836" spans="1:11" x14ac:dyDescent="0.25">
      <c r="A2836" t="s">
        <v>2256</v>
      </c>
      <c r="B2836" t="s">
        <v>47</v>
      </c>
      <c r="C2836" t="s">
        <v>2260</v>
      </c>
      <c r="D2836" t="s">
        <v>2206</v>
      </c>
      <c r="E2836">
        <v>941833085546</v>
      </c>
      <c r="I2836" s="3">
        <v>19.989999999999998</v>
      </c>
      <c r="J2836">
        <v>86</v>
      </c>
      <c r="K2836" s="3">
        <v>1719.1399999999999</v>
      </c>
    </row>
    <row r="2837" spans="1:11" x14ac:dyDescent="0.25">
      <c r="A2837" t="s">
        <v>2256</v>
      </c>
      <c r="B2837" t="s">
        <v>47</v>
      </c>
      <c r="C2837" t="s">
        <v>2260</v>
      </c>
      <c r="D2837" t="s">
        <v>2207</v>
      </c>
      <c r="E2837">
        <v>941833085591</v>
      </c>
      <c r="I2837" s="3">
        <v>19.989999999999998</v>
      </c>
      <c r="J2837">
        <v>35</v>
      </c>
      <c r="K2837" s="3">
        <v>699.65</v>
      </c>
    </row>
    <row r="2838" spans="1:11" x14ac:dyDescent="0.25">
      <c r="A2838" t="s">
        <v>2256</v>
      </c>
      <c r="B2838" t="s">
        <v>47</v>
      </c>
      <c r="C2838" t="s">
        <v>2260</v>
      </c>
      <c r="D2838" t="s">
        <v>2208</v>
      </c>
      <c r="E2838">
        <v>941833085539</v>
      </c>
      <c r="I2838" s="3">
        <v>19.989999999999998</v>
      </c>
      <c r="J2838">
        <v>64</v>
      </c>
      <c r="K2838" s="3">
        <v>1279.3599999999999</v>
      </c>
    </row>
    <row r="2839" spans="1:11" x14ac:dyDescent="0.25">
      <c r="A2839" t="s">
        <v>2256</v>
      </c>
      <c r="B2839" t="s">
        <v>47</v>
      </c>
      <c r="C2839" t="s">
        <v>2260</v>
      </c>
      <c r="D2839" t="s">
        <v>2264</v>
      </c>
      <c r="E2839">
        <v>852662557596</v>
      </c>
      <c r="I2839" s="3">
        <v>19.989999999999998</v>
      </c>
      <c r="J2839">
        <v>71</v>
      </c>
      <c r="K2839" s="3">
        <v>1419.29</v>
      </c>
    </row>
    <row r="2840" spans="1:11" x14ac:dyDescent="0.25">
      <c r="A2840" t="s">
        <v>2256</v>
      </c>
      <c r="B2840" t="s">
        <v>47</v>
      </c>
      <c r="C2840" t="s">
        <v>2260</v>
      </c>
      <c r="D2840" t="s">
        <v>2265</v>
      </c>
      <c r="E2840">
        <v>941833085553</v>
      </c>
      <c r="I2840" s="3">
        <v>19.989999999999998</v>
      </c>
      <c r="J2840">
        <v>67</v>
      </c>
      <c r="K2840" s="3">
        <v>1339.33</v>
      </c>
    </row>
    <row r="2841" spans="1:11" x14ac:dyDescent="0.25">
      <c r="A2841" t="s">
        <v>2256</v>
      </c>
      <c r="B2841" t="s">
        <v>47</v>
      </c>
      <c r="C2841" t="s">
        <v>2260</v>
      </c>
      <c r="D2841" t="s">
        <v>2266</v>
      </c>
      <c r="E2841">
        <v>941833085508</v>
      </c>
      <c r="I2841" s="3">
        <v>19.989999999999998</v>
      </c>
      <c r="J2841">
        <v>81</v>
      </c>
      <c r="K2841" s="3">
        <v>1619.1899999999998</v>
      </c>
    </row>
    <row r="2842" spans="1:11" x14ac:dyDescent="0.25">
      <c r="A2842" t="s">
        <v>2256</v>
      </c>
      <c r="B2842" t="s">
        <v>47</v>
      </c>
      <c r="C2842" t="s">
        <v>2260</v>
      </c>
      <c r="D2842" t="s">
        <v>2267</v>
      </c>
      <c r="E2842">
        <v>852662555769</v>
      </c>
      <c r="F2842" s="2"/>
      <c r="I2842" s="3">
        <v>19.989999999999998</v>
      </c>
      <c r="J2842">
        <v>67</v>
      </c>
      <c r="K2842" s="3">
        <v>1339.33</v>
      </c>
    </row>
    <row r="2843" spans="1:11" x14ac:dyDescent="0.25">
      <c r="A2843" t="s">
        <v>2256</v>
      </c>
      <c r="B2843" t="s">
        <v>47</v>
      </c>
      <c r="C2843" t="s">
        <v>2260</v>
      </c>
      <c r="D2843" t="s">
        <v>2268</v>
      </c>
      <c r="E2843">
        <v>941833085584</v>
      </c>
      <c r="F2843" s="2"/>
      <c r="I2843" s="3">
        <v>19.989999999999998</v>
      </c>
      <c r="J2843">
        <v>35</v>
      </c>
      <c r="K2843" s="3">
        <v>699.65</v>
      </c>
    </row>
    <row r="2844" spans="1:11" x14ac:dyDescent="0.25">
      <c r="A2844" t="s">
        <v>2256</v>
      </c>
      <c r="B2844" t="s">
        <v>47</v>
      </c>
      <c r="C2844" t="s">
        <v>2260</v>
      </c>
      <c r="D2844" t="s">
        <v>2269</v>
      </c>
      <c r="E2844">
        <v>941833085522</v>
      </c>
      <c r="F2844" s="2"/>
      <c r="I2844" s="3">
        <v>19.989999999999998</v>
      </c>
      <c r="J2844">
        <v>55</v>
      </c>
      <c r="K2844" s="3">
        <v>1099.4499999999998</v>
      </c>
    </row>
    <row r="2845" spans="1:11" x14ac:dyDescent="0.25">
      <c r="A2845" t="s">
        <v>2256</v>
      </c>
      <c r="B2845" t="s">
        <v>47</v>
      </c>
      <c r="C2845" t="s">
        <v>739</v>
      </c>
      <c r="D2845" t="s">
        <v>102</v>
      </c>
      <c r="E2845">
        <v>6974471290991</v>
      </c>
      <c r="F2845" s="2"/>
      <c r="I2845" s="3">
        <v>29.99</v>
      </c>
      <c r="J2845">
        <v>3</v>
      </c>
      <c r="K2845" s="3">
        <v>89.97</v>
      </c>
    </row>
    <row r="2846" spans="1:11" x14ac:dyDescent="0.25">
      <c r="A2846" t="s">
        <v>2256</v>
      </c>
      <c r="B2846" t="s">
        <v>47</v>
      </c>
      <c r="C2846" t="s">
        <v>2270</v>
      </c>
      <c r="D2846" t="s">
        <v>2271</v>
      </c>
      <c r="E2846">
        <v>6972410377857</v>
      </c>
      <c r="F2846" s="2"/>
      <c r="I2846" s="3">
        <v>19.989999999999998</v>
      </c>
      <c r="J2846">
        <v>24</v>
      </c>
      <c r="K2846" s="3">
        <v>479.76</v>
      </c>
    </row>
    <row r="2847" spans="1:11" x14ac:dyDescent="0.25">
      <c r="A2847" t="s">
        <v>2256</v>
      </c>
      <c r="B2847" t="s">
        <v>47</v>
      </c>
      <c r="C2847" t="s">
        <v>2270</v>
      </c>
      <c r="D2847" t="s">
        <v>2146</v>
      </c>
      <c r="E2847">
        <v>6972410377857</v>
      </c>
      <c r="F2847" s="2"/>
      <c r="I2847" s="3">
        <v>19.989999999999998</v>
      </c>
      <c r="J2847">
        <v>37</v>
      </c>
      <c r="K2847" s="3">
        <v>739.63</v>
      </c>
    </row>
    <row r="2848" spans="1:11" x14ac:dyDescent="0.25">
      <c r="A2848" t="s">
        <v>2256</v>
      </c>
      <c r="B2848" t="s">
        <v>47</v>
      </c>
      <c r="C2848" t="s">
        <v>2270</v>
      </c>
      <c r="D2848" t="s">
        <v>2272</v>
      </c>
      <c r="E2848">
        <v>6972410377833</v>
      </c>
      <c r="F2848" s="2"/>
      <c r="I2848" s="3">
        <v>19.989999999999998</v>
      </c>
      <c r="J2848">
        <v>54</v>
      </c>
      <c r="K2848" s="3">
        <v>1079.4599999999998</v>
      </c>
    </row>
    <row r="2849" spans="1:11" x14ac:dyDescent="0.25">
      <c r="A2849" t="s">
        <v>2256</v>
      </c>
      <c r="B2849" t="s">
        <v>47</v>
      </c>
      <c r="C2849" t="s">
        <v>2270</v>
      </c>
      <c r="D2849" t="s">
        <v>571</v>
      </c>
      <c r="E2849">
        <v>6972410377840</v>
      </c>
      <c r="F2849" s="2"/>
      <c r="I2849" s="3">
        <v>19.989999999999998</v>
      </c>
      <c r="J2849">
        <v>14</v>
      </c>
      <c r="K2849" s="3">
        <v>279.85999999999996</v>
      </c>
    </row>
    <row r="2850" spans="1:11" x14ac:dyDescent="0.25">
      <c r="A2850" t="s">
        <v>2256</v>
      </c>
      <c r="B2850" t="s">
        <v>47</v>
      </c>
      <c r="C2850" t="s">
        <v>2270</v>
      </c>
      <c r="D2850" t="s">
        <v>726</v>
      </c>
      <c r="E2850">
        <v>6972410377819</v>
      </c>
      <c r="F2850" s="2"/>
      <c r="I2850" s="3">
        <v>19.989999999999998</v>
      </c>
      <c r="J2850">
        <v>9</v>
      </c>
      <c r="K2850" s="3">
        <v>179.91</v>
      </c>
    </row>
    <row r="2851" spans="1:11" x14ac:dyDescent="0.25">
      <c r="A2851" t="s">
        <v>2256</v>
      </c>
      <c r="B2851" t="s">
        <v>47</v>
      </c>
      <c r="C2851" t="s">
        <v>2270</v>
      </c>
      <c r="D2851" t="s">
        <v>2273</v>
      </c>
      <c r="E2851">
        <v>6972410377826</v>
      </c>
      <c r="F2851" s="2"/>
      <c r="I2851" s="3">
        <v>19.989999999999998</v>
      </c>
      <c r="J2851">
        <v>57</v>
      </c>
      <c r="K2851" s="3">
        <v>1139.4299999999998</v>
      </c>
    </row>
    <row r="2852" spans="1:11" x14ac:dyDescent="0.25">
      <c r="A2852" t="s">
        <v>2256</v>
      </c>
      <c r="B2852" t="s">
        <v>47</v>
      </c>
      <c r="C2852" t="s">
        <v>2270</v>
      </c>
      <c r="D2852" t="s">
        <v>2274</v>
      </c>
      <c r="E2852">
        <v>6972410377802</v>
      </c>
      <c r="F2852" s="2"/>
      <c r="I2852" s="3">
        <v>19.989999999999998</v>
      </c>
      <c r="J2852">
        <v>24</v>
      </c>
      <c r="K2852" s="3">
        <v>479.76</v>
      </c>
    </row>
    <row r="2853" spans="1:11" x14ac:dyDescent="0.25">
      <c r="A2853" t="s">
        <v>2256</v>
      </c>
      <c r="B2853" t="s">
        <v>47</v>
      </c>
      <c r="C2853" t="s">
        <v>2270</v>
      </c>
      <c r="D2853" t="s">
        <v>2275</v>
      </c>
      <c r="E2853">
        <v>6972410378434</v>
      </c>
      <c r="F2853" s="2"/>
      <c r="I2853" s="3">
        <v>24.99</v>
      </c>
      <c r="J2853">
        <v>62</v>
      </c>
      <c r="K2853" s="3">
        <v>1549.3799999999999</v>
      </c>
    </row>
    <row r="2854" spans="1:11" x14ac:dyDescent="0.25">
      <c r="A2854" t="s">
        <v>2256</v>
      </c>
      <c r="B2854" t="s">
        <v>47</v>
      </c>
      <c r="C2854" t="s">
        <v>2270</v>
      </c>
      <c r="D2854" t="s">
        <v>2276</v>
      </c>
      <c r="E2854">
        <v>6972410378465</v>
      </c>
      <c r="F2854" s="2"/>
      <c r="I2854" s="3">
        <v>24.99</v>
      </c>
      <c r="J2854">
        <v>57</v>
      </c>
      <c r="K2854" s="3">
        <v>1424.4299999999998</v>
      </c>
    </row>
    <row r="2855" spans="1:11" x14ac:dyDescent="0.25">
      <c r="A2855" t="s">
        <v>2256</v>
      </c>
      <c r="B2855" t="s">
        <v>47</v>
      </c>
      <c r="C2855" t="s">
        <v>2270</v>
      </c>
      <c r="D2855" t="s">
        <v>2064</v>
      </c>
      <c r="E2855">
        <v>6972410378458</v>
      </c>
      <c r="F2855" s="2"/>
      <c r="I2855" s="3">
        <v>24.99</v>
      </c>
      <c r="J2855">
        <v>21</v>
      </c>
      <c r="K2855" s="3">
        <v>524.79</v>
      </c>
    </row>
    <row r="2856" spans="1:11" x14ac:dyDescent="0.25">
      <c r="A2856" t="s">
        <v>2256</v>
      </c>
      <c r="B2856" t="s">
        <v>47</v>
      </c>
      <c r="C2856" t="s">
        <v>2270</v>
      </c>
      <c r="D2856" t="s">
        <v>726</v>
      </c>
      <c r="E2856">
        <v>6972410378472</v>
      </c>
      <c r="F2856" s="2"/>
      <c r="I2856" s="3">
        <v>24.99</v>
      </c>
      <c r="J2856">
        <v>18</v>
      </c>
      <c r="K2856" s="3">
        <v>449.82</v>
      </c>
    </row>
    <row r="2857" spans="1:11" x14ac:dyDescent="0.25">
      <c r="A2857" t="s">
        <v>2256</v>
      </c>
      <c r="B2857" t="s">
        <v>47</v>
      </c>
      <c r="C2857" t="s">
        <v>2270</v>
      </c>
      <c r="D2857" t="s">
        <v>2277</v>
      </c>
      <c r="E2857">
        <v>6972410378441</v>
      </c>
      <c r="F2857" s="2"/>
      <c r="I2857" s="3">
        <v>24.99</v>
      </c>
      <c r="J2857">
        <v>15</v>
      </c>
      <c r="K2857" s="3">
        <v>374.84999999999997</v>
      </c>
    </row>
    <row r="2858" spans="1:11" x14ac:dyDescent="0.25">
      <c r="A2858" t="s">
        <v>2256</v>
      </c>
      <c r="B2858" t="s">
        <v>47</v>
      </c>
      <c r="C2858" t="s">
        <v>2270</v>
      </c>
      <c r="D2858" t="s">
        <v>102</v>
      </c>
      <c r="E2858">
        <v>6972410378434</v>
      </c>
      <c r="F2858" s="2"/>
      <c r="I2858" s="3">
        <v>24.99</v>
      </c>
      <c r="J2858">
        <v>20</v>
      </c>
      <c r="K2858" s="3">
        <v>499.79999999999995</v>
      </c>
    </row>
    <row r="2859" spans="1:11" x14ac:dyDescent="0.25">
      <c r="A2859" t="s">
        <v>2256</v>
      </c>
      <c r="B2859" t="s">
        <v>47</v>
      </c>
      <c r="C2859" t="s">
        <v>2270</v>
      </c>
      <c r="D2859" t="s">
        <v>2278</v>
      </c>
      <c r="E2859">
        <v>6972410378427</v>
      </c>
      <c r="F2859" s="2"/>
      <c r="I2859" s="3">
        <v>19.989999999999998</v>
      </c>
      <c r="J2859">
        <v>64</v>
      </c>
      <c r="K2859" s="3">
        <v>1279.3599999999999</v>
      </c>
    </row>
    <row r="2860" spans="1:11" x14ac:dyDescent="0.25">
      <c r="A2860" t="s">
        <v>2256</v>
      </c>
      <c r="B2860" t="s">
        <v>47</v>
      </c>
      <c r="C2860" t="s">
        <v>2270</v>
      </c>
      <c r="D2860" t="s">
        <v>2088</v>
      </c>
      <c r="E2860">
        <v>6972410378403</v>
      </c>
      <c r="F2860" s="2"/>
      <c r="I2860" s="3">
        <v>19.989999999999998</v>
      </c>
      <c r="J2860">
        <v>45</v>
      </c>
      <c r="K2860" s="3">
        <v>899.55</v>
      </c>
    </row>
    <row r="2861" spans="1:11" x14ac:dyDescent="0.25">
      <c r="A2861" t="s">
        <v>2256</v>
      </c>
      <c r="B2861" t="s">
        <v>47</v>
      </c>
      <c r="C2861" t="s">
        <v>2270</v>
      </c>
      <c r="D2861" t="s">
        <v>2279</v>
      </c>
      <c r="E2861">
        <v>6972410378410</v>
      </c>
      <c r="F2861" s="2"/>
      <c r="I2861" s="3">
        <v>19.989999999999998</v>
      </c>
      <c r="J2861">
        <v>38</v>
      </c>
      <c r="K2861" s="3">
        <v>759.61999999999989</v>
      </c>
    </row>
    <row r="2862" spans="1:11" x14ac:dyDescent="0.25">
      <c r="A2862" t="s">
        <v>2256</v>
      </c>
      <c r="B2862" t="s">
        <v>47</v>
      </c>
      <c r="C2862" t="s">
        <v>2270</v>
      </c>
      <c r="D2862" t="s">
        <v>2183</v>
      </c>
      <c r="E2862">
        <v>6972410378380</v>
      </c>
      <c r="F2862" s="2"/>
      <c r="I2862" s="3">
        <v>19.989999999999998</v>
      </c>
      <c r="J2862">
        <v>65</v>
      </c>
      <c r="K2862" s="3">
        <v>1299.3499999999999</v>
      </c>
    </row>
    <row r="2863" spans="1:11" x14ac:dyDescent="0.25">
      <c r="A2863" t="s">
        <v>2256</v>
      </c>
      <c r="B2863" t="s">
        <v>47</v>
      </c>
      <c r="C2863" t="s">
        <v>2270</v>
      </c>
      <c r="D2863" t="s">
        <v>571</v>
      </c>
      <c r="E2863">
        <v>6972410378373</v>
      </c>
      <c r="F2863" s="2"/>
      <c r="I2863" s="3">
        <v>19.989999999999998</v>
      </c>
      <c r="J2863">
        <v>24</v>
      </c>
      <c r="K2863" s="3">
        <v>479.76</v>
      </c>
    </row>
    <row r="2864" spans="1:11" x14ac:dyDescent="0.25">
      <c r="A2864" t="s">
        <v>2256</v>
      </c>
      <c r="B2864" t="s">
        <v>47</v>
      </c>
      <c r="C2864" t="s">
        <v>2270</v>
      </c>
      <c r="D2864" t="s">
        <v>2280</v>
      </c>
      <c r="E2864">
        <v>6972410378397</v>
      </c>
      <c r="F2864" s="2"/>
      <c r="I2864" s="3">
        <v>19.989999999999998</v>
      </c>
      <c r="J2864">
        <v>98</v>
      </c>
      <c r="K2864" s="3">
        <v>1959.0199999999998</v>
      </c>
    </row>
    <row r="2865" spans="1:11" x14ac:dyDescent="0.25">
      <c r="A2865" t="s">
        <v>2256</v>
      </c>
      <c r="B2865" t="s">
        <v>47</v>
      </c>
      <c r="C2865" t="s">
        <v>2270</v>
      </c>
      <c r="D2865" t="s">
        <v>95</v>
      </c>
      <c r="E2865">
        <v>6972410374900</v>
      </c>
      <c r="F2865" s="2"/>
      <c r="I2865" s="3">
        <v>14.99</v>
      </c>
      <c r="J2865">
        <v>43</v>
      </c>
      <c r="K2865" s="3">
        <v>644.57000000000005</v>
      </c>
    </row>
    <row r="2866" spans="1:11" x14ac:dyDescent="0.25">
      <c r="A2866" t="s">
        <v>2256</v>
      </c>
      <c r="B2866" t="s">
        <v>47</v>
      </c>
      <c r="C2866" t="s">
        <v>2270</v>
      </c>
      <c r="D2866" t="s">
        <v>89</v>
      </c>
      <c r="E2866">
        <v>6972410374917</v>
      </c>
      <c r="F2866" s="2"/>
      <c r="I2866" s="3">
        <v>14.99</v>
      </c>
      <c r="J2866">
        <v>64</v>
      </c>
      <c r="K2866" s="3">
        <v>959.36</v>
      </c>
    </row>
    <row r="2867" spans="1:11" x14ac:dyDescent="0.25">
      <c r="A2867" t="s">
        <v>2256</v>
      </c>
      <c r="B2867" t="s">
        <v>47</v>
      </c>
      <c r="C2867" t="s">
        <v>2270</v>
      </c>
      <c r="D2867" t="s">
        <v>94</v>
      </c>
      <c r="E2867">
        <v>6972410374924</v>
      </c>
      <c r="F2867" s="2"/>
      <c r="I2867" s="3">
        <v>14.99</v>
      </c>
      <c r="J2867">
        <v>24</v>
      </c>
      <c r="K2867" s="3">
        <v>359.76</v>
      </c>
    </row>
    <row r="2868" spans="1:11" x14ac:dyDescent="0.25">
      <c r="A2868" t="s">
        <v>2256</v>
      </c>
      <c r="B2868" t="s">
        <v>47</v>
      </c>
      <c r="C2868" t="s">
        <v>2270</v>
      </c>
      <c r="D2868" t="s">
        <v>83</v>
      </c>
      <c r="E2868">
        <v>6972410374948</v>
      </c>
      <c r="F2868" s="2"/>
      <c r="I2868" s="3">
        <v>14.99</v>
      </c>
      <c r="J2868">
        <v>73</v>
      </c>
      <c r="K2868" s="3">
        <v>1094.27</v>
      </c>
    </row>
    <row r="2869" spans="1:11" x14ac:dyDescent="0.25">
      <c r="A2869" t="s">
        <v>2256</v>
      </c>
      <c r="B2869" t="s">
        <v>47</v>
      </c>
      <c r="C2869" t="s">
        <v>2270</v>
      </c>
      <c r="D2869" t="s">
        <v>2281</v>
      </c>
      <c r="E2869">
        <v>6972410374979</v>
      </c>
      <c r="F2869" s="2"/>
      <c r="I2869" s="3">
        <v>14.99</v>
      </c>
      <c r="J2869">
        <v>87</v>
      </c>
      <c r="K2869" s="3">
        <v>1304.1300000000001</v>
      </c>
    </row>
    <row r="2870" spans="1:11" x14ac:dyDescent="0.25">
      <c r="A2870" t="s">
        <v>2256</v>
      </c>
      <c r="B2870" t="s">
        <v>47</v>
      </c>
      <c r="C2870" t="s">
        <v>2270</v>
      </c>
      <c r="D2870" t="s">
        <v>135</v>
      </c>
      <c r="E2870">
        <v>6972410374993</v>
      </c>
      <c r="F2870" s="2"/>
      <c r="I2870" s="3">
        <v>14.99</v>
      </c>
      <c r="J2870">
        <v>78</v>
      </c>
      <c r="K2870" s="3">
        <v>1169.22</v>
      </c>
    </row>
    <row r="2871" spans="1:11" x14ac:dyDescent="0.25">
      <c r="A2871" t="s">
        <v>2256</v>
      </c>
      <c r="B2871" t="s">
        <v>47</v>
      </c>
      <c r="C2871" t="s">
        <v>2270</v>
      </c>
      <c r="D2871" t="s">
        <v>95</v>
      </c>
      <c r="E2871">
        <v>6972410378519</v>
      </c>
      <c r="I2871" s="3">
        <v>17.989999999999998</v>
      </c>
      <c r="J2871">
        <v>24</v>
      </c>
      <c r="K2871" s="3">
        <v>431.76</v>
      </c>
    </row>
    <row r="2872" spans="1:11" x14ac:dyDescent="0.25">
      <c r="A2872" t="s">
        <v>2256</v>
      </c>
      <c r="B2872" t="s">
        <v>47</v>
      </c>
      <c r="C2872" t="s">
        <v>2270</v>
      </c>
      <c r="D2872" t="s">
        <v>2271</v>
      </c>
      <c r="E2872">
        <v>6972410378489</v>
      </c>
      <c r="F2872" s="2"/>
      <c r="I2872" s="3">
        <v>17.989999999999998</v>
      </c>
      <c r="J2872">
        <v>54</v>
      </c>
      <c r="K2872" s="3">
        <v>971.45999999999992</v>
      </c>
    </row>
    <row r="2873" spans="1:11" x14ac:dyDescent="0.25">
      <c r="A2873" t="s">
        <v>2256</v>
      </c>
      <c r="B2873" t="s">
        <v>47</v>
      </c>
      <c r="C2873" t="s">
        <v>2270</v>
      </c>
      <c r="D2873" t="s">
        <v>2189</v>
      </c>
      <c r="E2873">
        <v>6972410378496</v>
      </c>
      <c r="I2873" s="3">
        <v>17.989999999999998</v>
      </c>
      <c r="J2873">
        <v>36</v>
      </c>
      <c r="K2873" s="3">
        <v>647.64</v>
      </c>
    </row>
    <row r="2874" spans="1:11" x14ac:dyDescent="0.25">
      <c r="A2874" t="s">
        <v>2256</v>
      </c>
      <c r="B2874" t="s">
        <v>47</v>
      </c>
      <c r="C2874" t="s">
        <v>2270</v>
      </c>
      <c r="D2874" t="s">
        <v>2273</v>
      </c>
      <c r="E2874">
        <v>6972410378502</v>
      </c>
      <c r="I2874" s="3">
        <v>17.989999999999998</v>
      </c>
      <c r="J2874">
        <v>74</v>
      </c>
      <c r="K2874" s="3">
        <v>1331.26</v>
      </c>
    </row>
    <row r="2875" spans="1:11" x14ac:dyDescent="0.25">
      <c r="A2875" t="s">
        <v>2256</v>
      </c>
      <c r="B2875" t="s">
        <v>47</v>
      </c>
      <c r="C2875" t="s">
        <v>2282</v>
      </c>
      <c r="D2875" t="s">
        <v>1084</v>
      </c>
      <c r="E2875">
        <v>5900474567892</v>
      </c>
      <c r="I2875" s="3">
        <v>29.99</v>
      </c>
      <c r="J2875">
        <v>3</v>
      </c>
      <c r="K2875" s="3">
        <v>89.97</v>
      </c>
    </row>
    <row r="2876" spans="1:11" x14ac:dyDescent="0.25">
      <c r="A2876" t="s">
        <v>2256</v>
      </c>
      <c r="B2876" t="s">
        <v>47</v>
      </c>
      <c r="C2876" t="s">
        <v>2282</v>
      </c>
      <c r="D2876" t="s">
        <v>2253</v>
      </c>
      <c r="E2876">
        <v>7526489219236</v>
      </c>
      <c r="I2876" s="3">
        <v>34.99</v>
      </c>
      <c r="J2876">
        <v>2</v>
      </c>
      <c r="K2876" s="3">
        <v>69.98</v>
      </c>
    </row>
    <row r="2877" spans="1:11" x14ac:dyDescent="0.25">
      <c r="A2877" t="s">
        <v>2256</v>
      </c>
      <c r="B2877" t="s">
        <v>47</v>
      </c>
      <c r="C2877" t="s">
        <v>2282</v>
      </c>
      <c r="D2877" t="s">
        <v>566</v>
      </c>
      <c r="E2877">
        <v>5903654567897</v>
      </c>
      <c r="I2877" s="3">
        <v>34.99</v>
      </c>
      <c r="J2877">
        <v>2</v>
      </c>
      <c r="K2877" s="3">
        <v>69.98</v>
      </c>
    </row>
    <row r="2878" spans="1:11" x14ac:dyDescent="0.25">
      <c r="A2878" t="s">
        <v>2256</v>
      </c>
      <c r="B2878" t="s">
        <v>47</v>
      </c>
      <c r="C2878" t="s">
        <v>2283</v>
      </c>
      <c r="D2878" t="s">
        <v>566</v>
      </c>
      <c r="E2878">
        <v>5903654567897</v>
      </c>
      <c r="I2878" s="3">
        <v>34.99</v>
      </c>
      <c r="J2878">
        <v>3</v>
      </c>
      <c r="K2878" s="3">
        <v>104.97</v>
      </c>
    </row>
    <row r="2879" spans="1:11" x14ac:dyDescent="0.25">
      <c r="A2879" t="s">
        <v>2256</v>
      </c>
      <c r="B2879" t="s">
        <v>47</v>
      </c>
      <c r="C2879" t="s">
        <v>2284</v>
      </c>
      <c r="D2879" t="s">
        <v>2285</v>
      </c>
      <c r="E2879">
        <v>5903724567895</v>
      </c>
      <c r="I2879" s="3">
        <v>34.99</v>
      </c>
      <c r="J2879">
        <v>3</v>
      </c>
      <c r="K2879" s="3">
        <v>104.97</v>
      </c>
    </row>
    <row r="2880" spans="1:11" x14ac:dyDescent="0.25">
      <c r="A2880" t="s">
        <v>2256</v>
      </c>
      <c r="B2880" t="s">
        <v>47</v>
      </c>
      <c r="C2880" t="s">
        <v>2286</v>
      </c>
      <c r="D2880" t="s">
        <v>2287</v>
      </c>
      <c r="E2880">
        <v>6936760809215</v>
      </c>
      <c r="I2880" s="3">
        <v>13.99</v>
      </c>
      <c r="J2880">
        <v>1</v>
      </c>
      <c r="K2880" s="3">
        <v>13.99</v>
      </c>
    </row>
    <row r="2881" spans="1:11" x14ac:dyDescent="0.25">
      <c r="A2881" t="s">
        <v>2256</v>
      </c>
      <c r="B2881" t="s">
        <v>47</v>
      </c>
      <c r="C2881" t="s">
        <v>2286</v>
      </c>
      <c r="D2881" t="s">
        <v>96</v>
      </c>
      <c r="E2881">
        <v>6936760809246</v>
      </c>
      <c r="I2881" s="3">
        <v>13.99</v>
      </c>
      <c r="J2881">
        <v>1</v>
      </c>
      <c r="K2881" s="3">
        <v>13.99</v>
      </c>
    </row>
    <row r="2882" spans="1:11" x14ac:dyDescent="0.25">
      <c r="A2882" t="s">
        <v>2256</v>
      </c>
      <c r="B2882" t="s">
        <v>47</v>
      </c>
      <c r="C2882" t="s">
        <v>2286</v>
      </c>
      <c r="D2882" t="s">
        <v>94</v>
      </c>
      <c r="E2882">
        <v>6936760809178</v>
      </c>
      <c r="I2882" s="3">
        <v>13.99</v>
      </c>
      <c r="J2882">
        <v>1</v>
      </c>
      <c r="K2882" s="3">
        <v>13.99</v>
      </c>
    </row>
    <row r="2883" spans="1:11" x14ac:dyDescent="0.25">
      <c r="A2883" t="s">
        <v>2256</v>
      </c>
      <c r="B2883" t="s">
        <v>47</v>
      </c>
      <c r="C2883" t="s">
        <v>2286</v>
      </c>
      <c r="D2883" t="s">
        <v>163</v>
      </c>
      <c r="E2883">
        <v>6936760809222</v>
      </c>
      <c r="I2883" s="3">
        <v>13.99</v>
      </c>
      <c r="J2883">
        <v>1</v>
      </c>
      <c r="K2883" s="3">
        <v>13.99</v>
      </c>
    </row>
    <row r="2884" spans="1:11" x14ac:dyDescent="0.25">
      <c r="A2884" t="s">
        <v>2256</v>
      </c>
      <c r="B2884" t="s">
        <v>47</v>
      </c>
      <c r="C2884" t="s">
        <v>2286</v>
      </c>
      <c r="D2884" t="s">
        <v>102</v>
      </c>
      <c r="E2884">
        <v>6936760809215</v>
      </c>
      <c r="I2884" s="3">
        <v>13.99</v>
      </c>
      <c r="J2884">
        <v>1</v>
      </c>
      <c r="K2884" s="3">
        <v>13.99</v>
      </c>
    </row>
    <row r="2885" spans="1:11" x14ac:dyDescent="0.25">
      <c r="A2885" t="s">
        <v>2256</v>
      </c>
      <c r="B2885" t="s">
        <v>47</v>
      </c>
      <c r="C2885" t="s">
        <v>2286</v>
      </c>
      <c r="D2885" t="s">
        <v>571</v>
      </c>
      <c r="E2885">
        <v>6936760818446</v>
      </c>
      <c r="I2885" s="3">
        <v>13.99</v>
      </c>
      <c r="J2885">
        <v>10</v>
      </c>
      <c r="K2885" s="3">
        <v>139.9</v>
      </c>
    </row>
    <row r="2886" spans="1:11" x14ac:dyDescent="0.25">
      <c r="A2886" t="s">
        <v>2256</v>
      </c>
      <c r="B2886" t="s">
        <v>47</v>
      </c>
      <c r="C2886" t="s">
        <v>2288</v>
      </c>
      <c r="D2886" t="s">
        <v>96</v>
      </c>
      <c r="E2886">
        <v>6936760802520</v>
      </c>
      <c r="I2886" s="3">
        <v>11.99</v>
      </c>
      <c r="J2886">
        <v>1</v>
      </c>
      <c r="K2886" s="3">
        <v>11.99</v>
      </c>
    </row>
    <row r="2887" spans="1:11" x14ac:dyDescent="0.25">
      <c r="A2887" t="s">
        <v>2256</v>
      </c>
      <c r="B2887" t="s">
        <v>47</v>
      </c>
      <c r="C2887" t="s">
        <v>2289</v>
      </c>
      <c r="D2887" t="s">
        <v>2290</v>
      </c>
      <c r="E2887">
        <v>6972743215475</v>
      </c>
      <c r="I2887" s="3">
        <v>34.99</v>
      </c>
      <c r="J2887">
        <v>52</v>
      </c>
      <c r="K2887" s="3">
        <v>1819.48</v>
      </c>
    </row>
    <row r="2888" spans="1:11" x14ac:dyDescent="0.25">
      <c r="A2888" t="s">
        <v>2256</v>
      </c>
      <c r="B2888" t="s">
        <v>47</v>
      </c>
      <c r="C2888" t="s">
        <v>2289</v>
      </c>
      <c r="D2888" t="s">
        <v>100</v>
      </c>
      <c r="E2888">
        <v>6972743215482</v>
      </c>
      <c r="I2888" s="3">
        <v>34.99</v>
      </c>
      <c r="J2888">
        <v>67</v>
      </c>
      <c r="K2888" s="3">
        <v>2344.33</v>
      </c>
    </row>
    <row r="2889" spans="1:11" x14ac:dyDescent="0.25">
      <c r="A2889" t="s">
        <v>2256</v>
      </c>
      <c r="B2889" t="s">
        <v>47</v>
      </c>
      <c r="C2889" t="s">
        <v>2289</v>
      </c>
      <c r="D2889" t="s">
        <v>747</v>
      </c>
      <c r="E2889">
        <v>6972743215468</v>
      </c>
      <c r="I2889" s="3">
        <v>34.99</v>
      </c>
      <c r="J2889">
        <v>59</v>
      </c>
      <c r="K2889" s="3">
        <v>2064.4100000000003</v>
      </c>
    </row>
    <row r="2890" spans="1:11" x14ac:dyDescent="0.25">
      <c r="A2890" t="s">
        <v>2256</v>
      </c>
      <c r="B2890" t="s">
        <v>47</v>
      </c>
      <c r="C2890" t="s">
        <v>2289</v>
      </c>
      <c r="D2890" t="s">
        <v>2291</v>
      </c>
      <c r="E2890">
        <v>6972743215505</v>
      </c>
      <c r="I2890" s="3">
        <v>34.99</v>
      </c>
      <c r="J2890">
        <v>73</v>
      </c>
      <c r="K2890" s="3">
        <v>2554.27</v>
      </c>
    </row>
    <row r="2891" spans="1:11" x14ac:dyDescent="0.25">
      <c r="A2891" t="s">
        <v>2256</v>
      </c>
      <c r="B2891" t="s">
        <v>47</v>
      </c>
      <c r="C2891" t="s">
        <v>2292</v>
      </c>
      <c r="D2891" t="s">
        <v>2293</v>
      </c>
      <c r="E2891">
        <v>6972743216793</v>
      </c>
      <c r="I2891" s="3">
        <v>29.99</v>
      </c>
      <c r="J2891">
        <v>81</v>
      </c>
      <c r="K2891" s="3">
        <v>2429.19</v>
      </c>
    </row>
    <row r="2892" spans="1:11" x14ac:dyDescent="0.25">
      <c r="A2892" t="s">
        <v>2256</v>
      </c>
      <c r="B2892" t="s">
        <v>47</v>
      </c>
      <c r="C2892" t="s">
        <v>2292</v>
      </c>
      <c r="D2892" t="s">
        <v>2294</v>
      </c>
      <c r="E2892">
        <v>6972743216786</v>
      </c>
      <c r="I2892" s="3">
        <v>29.99</v>
      </c>
      <c r="J2892">
        <v>73</v>
      </c>
      <c r="K2892" s="3">
        <v>2189.27</v>
      </c>
    </row>
    <row r="2893" spans="1:11" x14ac:dyDescent="0.25">
      <c r="A2893" t="s">
        <v>2256</v>
      </c>
      <c r="B2893" t="s">
        <v>47</v>
      </c>
      <c r="C2893" t="s">
        <v>2292</v>
      </c>
      <c r="D2893" t="s">
        <v>2295</v>
      </c>
      <c r="E2893">
        <v>6972743216694</v>
      </c>
      <c r="I2893" s="3">
        <v>29.99</v>
      </c>
      <c r="J2893">
        <v>59</v>
      </c>
      <c r="K2893" s="3">
        <v>1769.4099999999999</v>
      </c>
    </row>
    <row r="2894" spans="1:11" x14ac:dyDescent="0.25">
      <c r="A2894" t="s">
        <v>2256</v>
      </c>
      <c r="B2894" t="s">
        <v>47</v>
      </c>
      <c r="C2894" t="s">
        <v>2292</v>
      </c>
      <c r="D2894" t="s">
        <v>2296</v>
      </c>
      <c r="E2894">
        <v>6972743216717</v>
      </c>
      <c r="I2894" s="3">
        <v>29.99</v>
      </c>
      <c r="J2894">
        <v>62</v>
      </c>
      <c r="K2894" s="3">
        <v>1859.3799999999999</v>
      </c>
    </row>
    <row r="2895" spans="1:11" x14ac:dyDescent="0.25">
      <c r="A2895" t="s">
        <v>2256</v>
      </c>
      <c r="B2895" t="s">
        <v>47</v>
      </c>
      <c r="C2895" t="s">
        <v>2292</v>
      </c>
      <c r="D2895" t="s">
        <v>2297</v>
      </c>
      <c r="E2895">
        <v>6972743216687</v>
      </c>
      <c r="I2895" s="3">
        <v>29.99</v>
      </c>
      <c r="J2895">
        <v>42</v>
      </c>
      <c r="K2895" s="3">
        <v>1259.58</v>
      </c>
    </row>
    <row r="2896" spans="1:11" x14ac:dyDescent="0.25">
      <c r="A2896" t="s">
        <v>2256</v>
      </c>
      <c r="B2896" t="s">
        <v>47</v>
      </c>
      <c r="C2896" t="s">
        <v>2292</v>
      </c>
      <c r="D2896" t="s">
        <v>2298</v>
      </c>
      <c r="E2896">
        <v>6972743216304</v>
      </c>
      <c r="I2896" s="3">
        <v>29.99</v>
      </c>
      <c r="J2896">
        <v>64</v>
      </c>
      <c r="K2896" s="3">
        <v>1919.36</v>
      </c>
    </row>
    <row r="2897" spans="1:11" x14ac:dyDescent="0.25">
      <c r="A2897" t="s">
        <v>2256</v>
      </c>
      <c r="B2897" t="s">
        <v>47</v>
      </c>
      <c r="C2897" t="s">
        <v>875</v>
      </c>
      <c r="D2897" t="s">
        <v>100</v>
      </c>
      <c r="E2897">
        <v>9421032698484</v>
      </c>
      <c r="I2897" s="3">
        <v>9.99</v>
      </c>
      <c r="J2897">
        <v>1</v>
      </c>
      <c r="K2897" s="3">
        <v>9.99</v>
      </c>
    </row>
    <row r="2898" spans="1:11" x14ac:dyDescent="0.25">
      <c r="A2898" t="s">
        <v>2256</v>
      </c>
      <c r="B2898" t="s">
        <v>47</v>
      </c>
      <c r="C2898" t="s">
        <v>875</v>
      </c>
      <c r="D2898" t="s">
        <v>168</v>
      </c>
      <c r="E2898">
        <v>9421032698910</v>
      </c>
      <c r="I2898" s="3">
        <v>9.99</v>
      </c>
      <c r="J2898">
        <v>1</v>
      </c>
      <c r="K2898" s="3">
        <v>9.99</v>
      </c>
    </row>
    <row r="2899" spans="1:11" x14ac:dyDescent="0.25">
      <c r="A2899" t="s">
        <v>2256</v>
      </c>
      <c r="B2899" t="s">
        <v>47</v>
      </c>
      <c r="C2899" t="s">
        <v>875</v>
      </c>
      <c r="D2899" t="s">
        <v>272</v>
      </c>
      <c r="E2899">
        <v>9421032698040</v>
      </c>
      <c r="F2899" s="2"/>
      <c r="I2899" s="3">
        <v>9.99</v>
      </c>
      <c r="J2899">
        <v>1</v>
      </c>
      <c r="K2899" s="3">
        <v>9.99</v>
      </c>
    </row>
    <row r="2900" spans="1:11" x14ac:dyDescent="0.25">
      <c r="A2900" t="s">
        <v>2256</v>
      </c>
      <c r="B2900" t="s">
        <v>47</v>
      </c>
      <c r="C2900" t="s">
        <v>875</v>
      </c>
      <c r="D2900" t="s">
        <v>96</v>
      </c>
      <c r="E2900">
        <v>9421032698521</v>
      </c>
      <c r="F2900" s="2"/>
      <c r="I2900" s="3">
        <v>9.99</v>
      </c>
      <c r="J2900">
        <v>1</v>
      </c>
      <c r="K2900" s="3">
        <v>9.99</v>
      </c>
    </row>
    <row r="2901" spans="1:11" x14ac:dyDescent="0.25">
      <c r="A2901" t="s">
        <v>2256</v>
      </c>
      <c r="B2901" t="s">
        <v>47</v>
      </c>
      <c r="C2901" t="s">
        <v>875</v>
      </c>
      <c r="D2901" t="s">
        <v>796</v>
      </c>
      <c r="E2901">
        <v>9421032698927</v>
      </c>
      <c r="F2901" s="2"/>
      <c r="I2901" s="3">
        <v>9.99</v>
      </c>
      <c r="J2901">
        <v>1</v>
      </c>
      <c r="K2901" s="3">
        <v>9.99</v>
      </c>
    </row>
    <row r="2902" spans="1:11" x14ac:dyDescent="0.25">
      <c r="A2902" t="s">
        <v>2256</v>
      </c>
      <c r="B2902" t="s">
        <v>47</v>
      </c>
      <c r="C2902" t="s">
        <v>875</v>
      </c>
      <c r="D2902" t="s">
        <v>163</v>
      </c>
      <c r="E2902">
        <v>9421032698477</v>
      </c>
      <c r="F2902" s="2"/>
      <c r="I2902" s="3">
        <v>9.99</v>
      </c>
      <c r="J2902">
        <v>4</v>
      </c>
      <c r="K2902" s="3">
        <v>39.96</v>
      </c>
    </row>
    <row r="2903" spans="1:11" x14ac:dyDescent="0.25">
      <c r="A2903" t="s">
        <v>2256</v>
      </c>
      <c r="B2903" t="s">
        <v>47</v>
      </c>
      <c r="C2903" t="s">
        <v>2299</v>
      </c>
      <c r="D2903" t="s">
        <v>2300</v>
      </c>
      <c r="E2903">
        <v>6974217694021</v>
      </c>
      <c r="F2903" s="2"/>
      <c r="I2903" s="3">
        <v>9.99</v>
      </c>
      <c r="J2903">
        <v>2</v>
      </c>
      <c r="K2903" s="3">
        <v>19.98</v>
      </c>
    </row>
    <row r="2904" spans="1:11" x14ac:dyDescent="0.25">
      <c r="A2904" t="s">
        <v>2256</v>
      </c>
      <c r="B2904" t="s">
        <v>47</v>
      </c>
      <c r="C2904" t="s">
        <v>2301</v>
      </c>
      <c r="D2904" t="s">
        <v>2302</v>
      </c>
      <c r="E2904">
        <v>6974929193010</v>
      </c>
      <c r="F2904" s="2"/>
      <c r="I2904" s="3">
        <v>29.99</v>
      </c>
      <c r="J2904">
        <v>4</v>
      </c>
      <c r="K2904" s="3">
        <v>119.96</v>
      </c>
    </row>
    <row r="2905" spans="1:11" x14ac:dyDescent="0.25">
      <c r="A2905" t="s">
        <v>2256</v>
      </c>
      <c r="B2905" t="s">
        <v>47</v>
      </c>
      <c r="C2905" t="s">
        <v>2301</v>
      </c>
      <c r="D2905" t="s">
        <v>566</v>
      </c>
      <c r="E2905">
        <v>6974929190415</v>
      </c>
      <c r="F2905" s="2"/>
      <c r="I2905" s="3">
        <v>29.99</v>
      </c>
      <c r="J2905">
        <v>1</v>
      </c>
      <c r="K2905" s="3">
        <v>29.99</v>
      </c>
    </row>
    <row r="2906" spans="1:11" x14ac:dyDescent="0.25">
      <c r="A2906" t="s">
        <v>2256</v>
      </c>
      <c r="B2906" t="s">
        <v>47</v>
      </c>
      <c r="C2906" t="s">
        <v>883</v>
      </c>
      <c r="D2906" t="s">
        <v>258</v>
      </c>
      <c r="E2906">
        <v>793591233772</v>
      </c>
      <c r="F2906" s="2"/>
      <c r="I2906" s="3">
        <v>24.99</v>
      </c>
      <c r="J2906">
        <v>2</v>
      </c>
      <c r="K2906" s="3">
        <v>49.98</v>
      </c>
    </row>
    <row r="2907" spans="1:11" x14ac:dyDescent="0.25">
      <c r="A2907" t="s">
        <v>2256</v>
      </c>
      <c r="B2907" t="s">
        <v>47</v>
      </c>
      <c r="C2907" t="s">
        <v>2303</v>
      </c>
      <c r="D2907" t="s">
        <v>2061</v>
      </c>
      <c r="E2907">
        <v>6975000549979</v>
      </c>
      <c r="F2907" s="2"/>
      <c r="I2907" s="3">
        <v>17.989999999999998</v>
      </c>
      <c r="J2907">
        <v>1</v>
      </c>
      <c r="K2907" s="3">
        <v>17.989999999999998</v>
      </c>
    </row>
    <row r="2908" spans="1:11" x14ac:dyDescent="0.25">
      <c r="A2908" t="s">
        <v>2256</v>
      </c>
      <c r="B2908" t="s">
        <v>47</v>
      </c>
      <c r="C2908" t="s">
        <v>2303</v>
      </c>
      <c r="D2908" t="s">
        <v>2061</v>
      </c>
      <c r="E2908">
        <v>6975000549979</v>
      </c>
      <c r="F2908" s="2"/>
      <c r="I2908" s="3">
        <v>17.989999999999998</v>
      </c>
      <c r="J2908">
        <v>1</v>
      </c>
      <c r="K2908" s="3">
        <v>17.989999999999998</v>
      </c>
    </row>
    <row r="2909" spans="1:11" x14ac:dyDescent="0.25">
      <c r="A2909" t="s">
        <v>2256</v>
      </c>
      <c r="B2909" t="s">
        <v>47</v>
      </c>
      <c r="C2909" t="s">
        <v>2304</v>
      </c>
      <c r="D2909" t="s">
        <v>819</v>
      </c>
      <c r="E2909">
        <v>6975364633680</v>
      </c>
      <c r="F2909" s="2"/>
      <c r="I2909" s="3">
        <v>9.99</v>
      </c>
      <c r="J2909">
        <v>1</v>
      </c>
      <c r="K2909" s="3">
        <v>9.99</v>
      </c>
    </row>
    <row r="2910" spans="1:11" x14ac:dyDescent="0.25">
      <c r="A2910" t="s">
        <v>2256</v>
      </c>
      <c r="B2910" t="s">
        <v>10</v>
      </c>
      <c r="C2910" t="s">
        <v>1246</v>
      </c>
      <c r="D2910" t="s">
        <v>135</v>
      </c>
      <c r="E2910">
        <v>9421033861412</v>
      </c>
      <c r="F2910" s="2" t="s">
        <v>2255</v>
      </c>
      <c r="G2910" t="s">
        <v>43</v>
      </c>
      <c r="H2910" t="s">
        <v>1249</v>
      </c>
      <c r="I2910" s="3">
        <v>19.989999999999998</v>
      </c>
      <c r="J2910">
        <v>1</v>
      </c>
      <c r="K2910" s="3">
        <v>19.989999999999998</v>
      </c>
    </row>
    <row r="2911" spans="1:11" x14ac:dyDescent="0.25">
      <c r="A2911" t="s">
        <v>2256</v>
      </c>
      <c r="B2911" t="s">
        <v>10</v>
      </c>
      <c r="C2911" t="s">
        <v>2305</v>
      </c>
      <c r="D2911" t="s">
        <v>168</v>
      </c>
      <c r="E2911">
        <v>746935941833</v>
      </c>
      <c r="F2911" s="2" t="s">
        <v>2255</v>
      </c>
      <c r="G2911" t="s">
        <v>75</v>
      </c>
      <c r="H2911" t="s">
        <v>34</v>
      </c>
      <c r="I2911" s="3">
        <v>27.99</v>
      </c>
      <c r="J2911">
        <v>2</v>
      </c>
      <c r="K2911" s="3">
        <v>55.98</v>
      </c>
    </row>
    <row r="2912" spans="1:11" x14ac:dyDescent="0.25">
      <c r="A2912" t="s">
        <v>2256</v>
      </c>
      <c r="B2912" t="s">
        <v>10</v>
      </c>
      <c r="C2912" t="s">
        <v>2305</v>
      </c>
      <c r="D2912" t="s">
        <v>261</v>
      </c>
      <c r="E2912">
        <v>746935941710</v>
      </c>
      <c r="F2912" s="2" t="s">
        <v>2255</v>
      </c>
      <c r="G2912" t="s">
        <v>75</v>
      </c>
      <c r="H2912" t="s">
        <v>34</v>
      </c>
      <c r="I2912" s="3">
        <v>27.99</v>
      </c>
      <c r="J2912">
        <v>1</v>
      </c>
      <c r="K2912" s="3">
        <v>27.99</v>
      </c>
    </row>
    <row r="2913" spans="1:11" x14ac:dyDescent="0.25">
      <c r="A2913" t="s">
        <v>2256</v>
      </c>
      <c r="B2913" t="s">
        <v>10</v>
      </c>
      <c r="C2913" t="s">
        <v>2305</v>
      </c>
      <c r="D2913" t="s">
        <v>262</v>
      </c>
      <c r="E2913">
        <v>706502330965</v>
      </c>
      <c r="F2913" s="2" t="s">
        <v>2255</v>
      </c>
      <c r="G2913" t="s">
        <v>75</v>
      </c>
      <c r="H2913" t="s">
        <v>34</v>
      </c>
      <c r="I2913" s="3">
        <v>27.99</v>
      </c>
      <c r="J2913">
        <v>4</v>
      </c>
      <c r="K2913" s="3">
        <v>111.96</v>
      </c>
    </row>
    <row r="2914" spans="1:11" x14ac:dyDescent="0.25">
      <c r="A2914" t="s">
        <v>2256</v>
      </c>
      <c r="B2914" t="s">
        <v>10</v>
      </c>
      <c r="C2914" t="s">
        <v>2305</v>
      </c>
      <c r="D2914" t="s">
        <v>262</v>
      </c>
      <c r="E2914">
        <v>746935941758</v>
      </c>
      <c r="F2914" s="2" t="s">
        <v>2255</v>
      </c>
      <c r="G2914" t="s">
        <v>227</v>
      </c>
      <c r="H2914" t="s">
        <v>34</v>
      </c>
      <c r="I2914" s="3">
        <v>27.99</v>
      </c>
      <c r="J2914">
        <v>2</v>
      </c>
      <c r="K2914" s="3">
        <v>55.98</v>
      </c>
    </row>
    <row r="2915" spans="1:11" x14ac:dyDescent="0.25">
      <c r="A2915" t="s">
        <v>2256</v>
      </c>
      <c r="B2915" t="s">
        <v>10</v>
      </c>
      <c r="C2915" t="s">
        <v>2305</v>
      </c>
      <c r="D2915" t="s">
        <v>263</v>
      </c>
      <c r="E2915">
        <v>746935941918</v>
      </c>
      <c r="F2915" s="2" t="s">
        <v>2255</v>
      </c>
      <c r="G2915" t="s">
        <v>75</v>
      </c>
      <c r="H2915" t="s">
        <v>34</v>
      </c>
      <c r="I2915" s="3">
        <v>27.99</v>
      </c>
      <c r="J2915">
        <v>2</v>
      </c>
      <c r="K2915" s="3">
        <v>55.98</v>
      </c>
    </row>
    <row r="2916" spans="1:11" x14ac:dyDescent="0.25">
      <c r="A2916" t="s">
        <v>2256</v>
      </c>
      <c r="B2916" t="s">
        <v>10</v>
      </c>
      <c r="C2916" t="s">
        <v>2306</v>
      </c>
      <c r="D2916" t="s">
        <v>2307</v>
      </c>
      <c r="E2916">
        <v>793591230719</v>
      </c>
      <c r="F2916" s="2" t="s">
        <v>2255</v>
      </c>
      <c r="G2916" t="s">
        <v>203</v>
      </c>
      <c r="H2916" t="s">
        <v>34</v>
      </c>
      <c r="I2916" s="3">
        <v>29.99</v>
      </c>
      <c r="J2916">
        <v>3</v>
      </c>
      <c r="K2916" s="3">
        <v>89.97</v>
      </c>
    </row>
    <row r="2917" spans="1:11" x14ac:dyDescent="0.25">
      <c r="A2917" t="s">
        <v>2256</v>
      </c>
      <c r="B2917" t="s">
        <v>10</v>
      </c>
      <c r="C2917" t="s">
        <v>2308</v>
      </c>
      <c r="D2917" t="s">
        <v>2309</v>
      </c>
      <c r="E2917">
        <v>615435551692</v>
      </c>
      <c r="F2917" s="2" t="s">
        <v>2255</v>
      </c>
      <c r="G2917" t="s">
        <v>203</v>
      </c>
      <c r="H2917" t="s">
        <v>34</v>
      </c>
      <c r="I2917" s="3">
        <v>19.989999999999998</v>
      </c>
      <c r="J2917">
        <v>1</v>
      </c>
      <c r="K2917" s="3">
        <v>19.989999999999998</v>
      </c>
    </row>
    <row r="2918" spans="1:11" x14ac:dyDescent="0.25">
      <c r="A2918" t="s">
        <v>2256</v>
      </c>
      <c r="B2918" t="s">
        <v>10</v>
      </c>
      <c r="C2918" t="s">
        <v>2310</v>
      </c>
      <c r="D2918" t="s">
        <v>2311</v>
      </c>
      <c r="E2918">
        <v>735850496016</v>
      </c>
      <c r="F2918" s="2" t="s">
        <v>2312</v>
      </c>
      <c r="G2918" t="s">
        <v>2313</v>
      </c>
      <c r="H2918" t="s">
        <v>257</v>
      </c>
      <c r="I2918" s="3">
        <v>24.99</v>
      </c>
      <c r="J2918">
        <v>2</v>
      </c>
      <c r="K2918" s="3">
        <v>49.98</v>
      </c>
    </row>
    <row r="2919" spans="1:11" x14ac:dyDescent="0.25">
      <c r="A2919" t="s">
        <v>2256</v>
      </c>
      <c r="B2919" t="s">
        <v>10</v>
      </c>
      <c r="C2919" t="s">
        <v>2310</v>
      </c>
      <c r="D2919" t="s">
        <v>2311</v>
      </c>
      <c r="E2919">
        <v>793591416212</v>
      </c>
      <c r="F2919" s="2" t="s">
        <v>2255</v>
      </c>
      <c r="G2919" t="s">
        <v>2015</v>
      </c>
      <c r="H2919" t="s">
        <v>34</v>
      </c>
      <c r="I2919" s="3">
        <v>33.99</v>
      </c>
      <c r="J2919">
        <v>1</v>
      </c>
      <c r="K2919" s="3">
        <v>33.99</v>
      </c>
    </row>
    <row r="2920" spans="1:11" x14ac:dyDescent="0.25">
      <c r="A2920" t="s">
        <v>2256</v>
      </c>
      <c r="B2920" t="s">
        <v>10</v>
      </c>
      <c r="C2920" t="s">
        <v>2310</v>
      </c>
      <c r="D2920" t="s">
        <v>2311</v>
      </c>
      <c r="E2920">
        <v>793591416205</v>
      </c>
      <c r="F2920" s="2" t="s">
        <v>2255</v>
      </c>
      <c r="G2920" t="s">
        <v>2033</v>
      </c>
      <c r="H2920" t="s">
        <v>34</v>
      </c>
      <c r="I2920" s="3">
        <v>33.99</v>
      </c>
      <c r="J2920">
        <v>1</v>
      </c>
      <c r="K2920" s="3">
        <v>33.99</v>
      </c>
    </row>
    <row r="2921" spans="1:11" x14ac:dyDescent="0.25">
      <c r="A2921" t="s">
        <v>2256</v>
      </c>
      <c r="B2921" t="s">
        <v>10</v>
      </c>
      <c r="C2921" t="s">
        <v>2310</v>
      </c>
      <c r="D2921" t="s">
        <v>2314</v>
      </c>
      <c r="E2921">
        <v>793591416229</v>
      </c>
      <c r="F2921" t="s">
        <v>2255</v>
      </c>
      <c r="G2921" t="s">
        <v>2033</v>
      </c>
      <c r="H2921" t="s">
        <v>34</v>
      </c>
      <c r="I2921" s="3">
        <v>33.99</v>
      </c>
      <c r="J2921">
        <v>4</v>
      </c>
      <c r="K2921" s="3">
        <v>135.96</v>
      </c>
    </row>
    <row r="2922" spans="1:11" x14ac:dyDescent="0.25">
      <c r="A2922" t="s">
        <v>2256</v>
      </c>
      <c r="B2922" t="s">
        <v>10</v>
      </c>
      <c r="C2922" t="s">
        <v>2310</v>
      </c>
      <c r="D2922" t="s">
        <v>2315</v>
      </c>
      <c r="E2922">
        <v>754590004114</v>
      </c>
      <c r="F2922" t="s">
        <v>2255</v>
      </c>
      <c r="G2922" t="s">
        <v>2033</v>
      </c>
      <c r="H2922" t="s">
        <v>34</v>
      </c>
      <c r="I2922" s="3">
        <v>33.99</v>
      </c>
      <c r="J2922">
        <v>1</v>
      </c>
      <c r="K2922" s="3">
        <v>33.99</v>
      </c>
    </row>
    <row r="2923" spans="1:11" x14ac:dyDescent="0.25">
      <c r="A2923" t="s">
        <v>2256</v>
      </c>
      <c r="B2923" t="s">
        <v>10</v>
      </c>
      <c r="C2923" t="s">
        <v>2310</v>
      </c>
      <c r="D2923" t="s">
        <v>2316</v>
      </c>
      <c r="E2923">
        <v>754590003247</v>
      </c>
      <c r="F2923" t="s">
        <v>2255</v>
      </c>
      <c r="G2923" t="s">
        <v>2015</v>
      </c>
      <c r="H2923" t="s">
        <v>34</v>
      </c>
      <c r="I2923" s="3">
        <v>33.99</v>
      </c>
      <c r="J2923">
        <v>2</v>
      </c>
      <c r="K2923" s="3">
        <v>67.98</v>
      </c>
    </row>
    <row r="2924" spans="1:11" x14ac:dyDescent="0.25">
      <c r="A2924" t="s">
        <v>2256</v>
      </c>
      <c r="B2924" t="s">
        <v>10</v>
      </c>
      <c r="C2924" t="s">
        <v>2310</v>
      </c>
      <c r="D2924" t="s">
        <v>2317</v>
      </c>
      <c r="E2924">
        <v>754590003179</v>
      </c>
      <c r="F2924" t="s">
        <v>2255</v>
      </c>
      <c r="G2924" t="s">
        <v>2033</v>
      </c>
      <c r="H2924" t="s">
        <v>34</v>
      </c>
      <c r="I2924" s="3">
        <v>33.99</v>
      </c>
      <c r="J2924">
        <v>2</v>
      </c>
      <c r="K2924" s="3">
        <v>67.98</v>
      </c>
    </row>
    <row r="2925" spans="1:11" x14ac:dyDescent="0.25">
      <c r="A2925" t="s">
        <v>2256</v>
      </c>
      <c r="B2925" t="s">
        <v>10</v>
      </c>
      <c r="C2925" t="s">
        <v>2191</v>
      </c>
      <c r="D2925" t="s">
        <v>258</v>
      </c>
      <c r="E2925">
        <v>6974491927983</v>
      </c>
      <c r="F2925" t="s">
        <v>2318</v>
      </c>
      <c r="G2925" t="s">
        <v>203</v>
      </c>
      <c r="H2925" t="s">
        <v>1097</v>
      </c>
      <c r="I2925" s="3">
        <v>9.99</v>
      </c>
      <c r="J2925">
        <v>5</v>
      </c>
      <c r="K2925" s="3">
        <v>49.95</v>
      </c>
    </row>
    <row r="2926" spans="1:11" x14ac:dyDescent="0.25">
      <c r="A2926" t="s">
        <v>2374</v>
      </c>
      <c r="B2926" t="s">
        <v>18</v>
      </c>
      <c r="C2926" t="s">
        <v>1218</v>
      </c>
      <c r="D2926" t="s">
        <v>2375</v>
      </c>
      <c r="E2926">
        <v>6975582698409</v>
      </c>
      <c r="I2926">
        <v>10</v>
      </c>
      <c r="J2926">
        <v>180</v>
      </c>
      <c r="K2926">
        <v>1800</v>
      </c>
    </row>
    <row r="2927" spans="1:11" x14ac:dyDescent="0.25">
      <c r="A2927" t="s">
        <v>2374</v>
      </c>
      <c r="B2927" t="s">
        <v>18</v>
      </c>
      <c r="C2927" t="s">
        <v>1218</v>
      </c>
      <c r="D2927" t="s">
        <v>2342</v>
      </c>
      <c r="E2927">
        <v>6975582698485</v>
      </c>
      <c r="I2927">
        <v>10</v>
      </c>
      <c r="J2927">
        <v>4</v>
      </c>
      <c r="K2927">
        <v>40</v>
      </c>
    </row>
    <row r="2928" spans="1:11" x14ac:dyDescent="0.25">
      <c r="A2928" t="s">
        <v>2374</v>
      </c>
      <c r="B2928" t="s">
        <v>18</v>
      </c>
      <c r="C2928" t="s">
        <v>1218</v>
      </c>
      <c r="D2928" t="s">
        <v>2343</v>
      </c>
      <c r="E2928">
        <v>6975582698515</v>
      </c>
      <c r="I2928">
        <v>10</v>
      </c>
      <c r="J2928">
        <v>13</v>
      </c>
      <c r="K2928">
        <v>130</v>
      </c>
    </row>
    <row r="2929" spans="1:11" x14ac:dyDescent="0.25">
      <c r="A2929" t="s">
        <v>2374</v>
      </c>
      <c r="B2929" t="s">
        <v>18</v>
      </c>
      <c r="C2929" t="s">
        <v>1218</v>
      </c>
      <c r="D2929" t="s">
        <v>2344</v>
      </c>
      <c r="E2929">
        <v>6975582698508</v>
      </c>
      <c r="I2929">
        <v>10</v>
      </c>
      <c r="J2929">
        <v>9</v>
      </c>
      <c r="K2929">
        <v>90</v>
      </c>
    </row>
    <row r="2930" spans="1:11" x14ac:dyDescent="0.25">
      <c r="A2930" t="s">
        <v>2374</v>
      </c>
      <c r="B2930" t="s">
        <v>18</v>
      </c>
      <c r="C2930" t="s">
        <v>1218</v>
      </c>
      <c r="D2930" t="s">
        <v>2345</v>
      </c>
      <c r="E2930">
        <v>6975582698478</v>
      </c>
      <c r="I2930">
        <v>10</v>
      </c>
      <c r="J2930">
        <v>4</v>
      </c>
      <c r="K2930">
        <v>40</v>
      </c>
    </row>
    <row r="2931" spans="1:11" x14ac:dyDescent="0.25">
      <c r="A2931" t="s">
        <v>2374</v>
      </c>
      <c r="B2931" t="s">
        <v>18</v>
      </c>
      <c r="C2931" t="s">
        <v>1218</v>
      </c>
      <c r="D2931" t="s">
        <v>2346</v>
      </c>
      <c r="E2931">
        <v>6975582698492</v>
      </c>
      <c r="I2931">
        <v>10</v>
      </c>
      <c r="J2931">
        <v>5</v>
      </c>
      <c r="K2931">
        <v>50</v>
      </c>
    </row>
    <row r="2932" spans="1:11" x14ac:dyDescent="0.25">
      <c r="A2932" t="s">
        <v>2374</v>
      </c>
      <c r="B2932" t="s">
        <v>10</v>
      </c>
      <c r="C2932" t="s">
        <v>561</v>
      </c>
      <c r="D2932" t="s">
        <v>260</v>
      </c>
      <c r="E2932">
        <v>6975582697884</v>
      </c>
      <c r="F2932" s="2">
        <v>2.5277777777777777</v>
      </c>
      <c r="G2932">
        <v>20</v>
      </c>
      <c r="H2932">
        <v>18</v>
      </c>
      <c r="I2932">
        <v>20</v>
      </c>
      <c r="J2932">
        <v>3</v>
      </c>
      <c r="K2932">
        <v>60</v>
      </c>
    </row>
    <row r="2933" spans="1:11" x14ac:dyDescent="0.25">
      <c r="A2933" t="s">
        <v>2374</v>
      </c>
      <c r="B2933" t="s">
        <v>10</v>
      </c>
      <c r="C2933" t="s">
        <v>561</v>
      </c>
      <c r="D2933" t="s">
        <v>744</v>
      </c>
      <c r="E2933">
        <v>6975582697907</v>
      </c>
      <c r="F2933" s="2">
        <v>2.5277777777777777</v>
      </c>
      <c r="G2933">
        <v>20</v>
      </c>
      <c r="H2933">
        <v>18</v>
      </c>
      <c r="I2933">
        <v>20</v>
      </c>
      <c r="J2933">
        <v>10</v>
      </c>
      <c r="K2933">
        <v>200</v>
      </c>
    </row>
    <row r="2934" spans="1:11" x14ac:dyDescent="0.25">
      <c r="A2934" t="s">
        <v>2374</v>
      </c>
      <c r="B2934" t="s">
        <v>10</v>
      </c>
      <c r="C2934" t="s">
        <v>561</v>
      </c>
      <c r="D2934" t="s">
        <v>259</v>
      </c>
      <c r="E2934">
        <v>6975582697921</v>
      </c>
      <c r="F2934" s="2">
        <v>2.5277777777777777</v>
      </c>
      <c r="G2934">
        <v>20</v>
      </c>
      <c r="H2934">
        <v>18</v>
      </c>
      <c r="I2934">
        <v>20</v>
      </c>
      <c r="J2934">
        <v>7</v>
      </c>
      <c r="K2934">
        <v>140</v>
      </c>
    </row>
    <row r="2935" spans="1:11" x14ac:dyDescent="0.25">
      <c r="A2935" t="s">
        <v>2374</v>
      </c>
      <c r="B2935" t="s">
        <v>10</v>
      </c>
      <c r="C2935" t="s">
        <v>561</v>
      </c>
      <c r="D2935" t="s">
        <v>2187</v>
      </c>
      <c r="E2935">
        <v>6975582697945</v>
      </c>
      <c r="F2935" s="2">
        <v>2.5277777777777777</v>
      </c>
      <c r="G2935">
        <v>20</v>
      </c>
      <c r="H2935">
        <v>18</v>
      </c>
      <c r="I2935">
        <v>20</v>
      </c>
      <c r="J2935">
        <v>8</v>
      </c>
      <c r="K2935">
        <v>160</v>
      </c>
    </row>
    <row r="2936" spans="1:11" x14ac:dyDescent="0.25">
      <c r="A2936" t="s">
        <v>2374</v>
      </c>
      <c r="B2936" t="s">
        <v>10</v>
      </c>
      <c r="C2936" t="s">
        <v>561</v>
      </c>
      <c r="D2936" t="s">
        <v>563</v>
      </c>
      <c r="E2936">
        <v>6975582697969</v>
      </c>
      <c r="F2936" s="2">
        <v>2.5277777777777777</v>
      </c>
      <c r="G2936">
        <v>20</v>
      </c>
      <c r="H2936">
        <v>18</v>
      </c>
      <c r="I2936">
        <v>20</v>
      </c>
      <c r="J2936">
        <v>8</v>
      </c>
      <c r="K2936">
        <v>160</v>
      </c>
    </row>
    <row r="2937" spans="1:11" x14ac:dyDescent="0.25">
      <c r="A2937" t="s">
        <v>2374</v>
      </c>
      <c r="B2937" t="s">
        <v>10</v>
      </c>
      <c r="C2937" t="s">
        <v>561</v>
      </c>
      <c r="D2937" t="s">
        <v>740</v>
      </c>
      <c r="E2937">
        <v>6975582697983</v>
      </c>
      <c r="F2937" s="2">
        <v>2.5277777777777777</v>
      </c>
      <c r="G2937">
        <v>20</v>
      </c>
      <c r="H2937">
        <v>18</v>
      </c>
      <c r="I2937">
        <v>20</v>
      </c>
      <c r="J2937">
        <v>6</v>
      </c>
      <c r="K2937">
        <v>120</v>
      </c>
    </row>
    <row r="2938" spans="1:11" x14ac:dyDescent="0.25">
      <c r="A2938" t="s">
        <v>2374</v>
      </c>
      <c r="B2938" t="s">
        <v>10</v>
      </c>
      <c r="C2938" t="s">
        <v>561</v>
      </c>
      <c r="D2938" t="s">
        <v>161</v>
      </c>
      <c r="E2938">
        <v>6975582698003</v>
      </c>
      <c r="F2938" s="2">
        <v>2.5277777777777777</v>
      </c>
      <c r="G2938">
        <v>20</v>
      </c>
      <c r="H2938">
        <v>18</v>
      </c>
      <c r="I2938">
        <v>20</v>
      </c>
      <c r="J2938">
        <v>6</v>
      </c>
      <c r="K2938">
        <v>120</v>
      </c>
    </row>
    <row r="2939" spans="1:11" x14ac:dyDescent="0.25">
      <c r="A2939" t="s">
        <v>2374</v>
      </c>
      <c r="B2939" t="s">
        <v>10</v>
      </c>
      <c r="C2939" t="s">
        <v>561</v>
      </c>
      <c r="D2939" t="s">
        <v>273</v>
      </c>
      <c r="E2939">
        <v>6975582698027</v>
      </c>
      <c r="F2939" s="2">
        <v>2.5277777777777777</v>
      </c>
      <c r="G2939">
        <v>20</v>
      </c>
      <c r="H2939">
        <v>18</v>
      </c>
      <c r="I2939">
        <v>20</v>
      </c>
      <c r="J2939">
        <v>14</v>
      </c>
      <c r="K2939">
        <v>280</v>
      </c>
    </row>
    <row r="2940" spans="1:11" x14ac:dyDescent="0.25">
      <c r="A2940" t="s">
        <v>2374</v>
      </c>
      <c r="B2940" t="s">
        <v>10</v>
      </c>
      <c r="C2940" t="s">
        <v>561</v>
      </c>
      <c r="D2940" t="s">
        <v>2347</v>
      </c>
      <c r="E2940">
        <v>6975582698041</v>
      </c>
      <c r="F2940" s="2">
        <v>2.5277777777777777</v>
      </c>
      <c r="G2940">
        <v>20</v>
      </c>
      <c r="H2940">
        <v>18</v>
      </c>
      <c r="I2940">
        <v>20</v>
      </c>
      <c r="J2940">
        <v>8</v>
      </c>
      <c r="K2940">
        <v>160</v>
      </c>
    </row>
    <row r="2941" spans="1:11" x14ac:dyDescent="0.25">
      <c r="A2941" t="s">
        <v>2374</v>
      </c>
      <c r="B2941" t="s">
        <v>10</v>
      </c>
      <c r="C2941" t="s">
        <v>561</v>
      </c>
      <c r="D2941" t="s">
        <v>156</v>
      </c>
      <c r="E2941">
        <v>6975582698065</v>
      </c>
      <c r="F2941" s="2">
        <v>2.5277777777777777</v>
      </c>
      <c r="G2941">
        <v>20</v>
      </c>
      <c r="H2941">
        <v>18</v>
      </c>
      <c r="I2941">
        <v>20</v>
      </c>
      <c r="J2941">
        <v>15</v>
      </c>
      <c r="K2941">
        <v>300</v>
      </c>
    </row>
    <row r="2942" spans="1:11" x14ac:dyDescent="0.25">
      <c r="A2942" t="s">
        <v>2374</v>
      </c>
      <c r="B2942" t="s">
        <v>10</v>
      </c>
      <c r="C2942" t="s">
        <v>561</v>
      </c>
      <c r="D2942" t="s">
        <v>2348</v>
      </c>
      <c r="E2942">
        <v>6975582698089</v>
      </c>
      <c r="F2942" s="2">
        <v>2.5277777777777777</v>
      </c>
      <c r="G2942">
        <v>20</v>
      </c>
      <c r="H2942">
        <v>18</v>
      </c>
      <c r="I2942" s="3">
        <v>20</v>
      </c>
      <c r="J2942">
        <v>14</v>
      </c>
      <c r="K2942">
        <v>280</v>
      </c>
    </row>
    <row r="2943" spans="1:11" x14ac:dyDescent="0.25">
      <c r="A2943" t="s">
        <v>2374</v>
      </c>
      <c r="B2943" t="s">
        <v>10</v>
      </c>
      <c r="C2943" t="s">
        <v>561</v>
      </c>
      <c r="D2943" t="s">
        <v>264</v>
      </c>
      <c r="E2943">
        <v>6975582698102</v>
      </c>
      <c r="F2943" s="2">
        <v>2.5277777777777777</v>
      </c>
      <c r="G2943">
        <v>20</v>
      </c>
      <c r="H2943">
        <v>18</v>
      </c>
      <c r="I2943" s="3">
        <v>20</v>
      </c>
      <c r="J2943">
        <v>16</v>
      </c>
      <c r="K2943">
        <v>320</v>
      </c>
    </row>
    <row r="2944" spans="1:11" x14ac:dyDescent="0.25">
      <c r="A2944" t="s">
        <v>2374</v>
      </c>
      <c r="B2944" t="s">
        <v>10</v>
      </c>
      <c r="C2944" t="s">
        <v>561</v>
      </c>
      <c r="D2944" t="s">
        <v>166</v>
      </c>
      <c r="E2944">
        <v>6975582698126</v>
      </c>
      <c r="F2944" s="2">
        <v>2.5277777777777777</v>
      </c>
      <c r="G2944">
        <v>20</v>
      </c>
      <c r="H2944">
        <v>18</v>
      </c>
      <c r="I2944" s="3">
        <v>20</v>
      </c>
      <c r="J2944">
        <v>2</v>
      </c>
      <c r="K2944">
        <v>40</v>
      </c>
    </row>
    <row r="2945" spans="1:11" x14ac:dyDescent="0.25">
      <c r="A2945" t="s">
        <v>2374</v>
      </c>
      <c r="B2945" t="s">
        <v>10</v>
      </c>
      <c r="C2945" t="s">
        <v>561</v>
      </c>
      <c r="D2945" t="s">
        <v>2349</v>
      </c>
      <c r="E2945">
        <v>6975582698140</v>
      </c>
      <c r="F2945" s="2">
        <v>2.5277777777777777</v>
      </c>
      <c r="G2945">
        <v>20</v>
      </c>
      <c r="H2945">
        <v>18</v>
      </c>
      <c r="I2945" s="3">
        <v>20</v>
      </c>
      <c r="J2945">
        <v>14</v>
      </c>
      <c r="K2945">
        <v>280</v>
      </c>
    </row>
    <row r="2946" spans="1:11" x14ac:dyDescent="0.25">
      <c r="A2946" t="s">
        <v>2374</v>
      </c>
      <c r="B2946" t="s">
        <v>10</v>
      </c>
      <c r="C2946" t="s">
        <v>561</v>
      </c>
      <c r="D2946" t="s">
        <v>2350</v>
      </c>
      <c r="E2946">
        <v>6975582698164</v>
      </c>
      <c r="F2946" s="2">
        <v>2.5277777777777777</v>
      </c>
      <c r="G2946">
        <v>20</v>
      </c>
      <c r="H2946">
        <v>18</v>
      </c>
      <c r="I2946" s="3">
        <v>20</v>
      </c>
      <c r="J2946">
        <v>17</v>
      </c>
      <c r="K2946">
        <v>340</v>
      </c>
    </row>
    <row r="2947" spans="1:11" x14ac:dyDescent="0.25">
      <c r="A2947" t="s">
        <v>2374</v>
      </c>
      <c r="B2947" t="s">
        <v>10</v>
      </c>
      <c r="C2947" t="s">
        <v>561</v>
      </c>
      <c r="D2947" t="s">
        <v>102</v>
      </c>
      <c r="E2947">
        <v>6975582698188</v>
      </c>
      <c r="F2947" s="2">
        <v>2.5277777777777777</v>
      </c>
      <c r="G2947">
        <v>20</v>
      </c>
      <c r="H2947">
        <v>18</v>
      </c>
      <c r="I2947" s="3">
        <v>20</v>
      </c>
      <c r="J2947">
        <v>15</v>
      </c>
      <c r="K2947">
        <v>300</v>
      </c>
    </row>
    <row r="2948" spans="1:11" x14ac:dyDescent="0.25">
      <c r="A2948" t="s">
        <v>2374</v>
      </c>
      <c r="B2948" t="s">
        <v>10</v>
      </c>
      <c r="C2948" t="s">
        <v>561</v>
      </c>
      <c r="D2948" t="s">
        <v>41</v>
      </c>
      <c r="E2948">
        <v>6975582698201</v>
      </c>
      <c r="F2948" s="2">
        <v>2.5277777777777777</v>
      </c>
      <c r="G2948">
        <v>20</v>
      </c>
      <c r="H2948">
        <v>18</v>
      </c>
      <c r="I2948" s="3">
        <v>20</v>
      </c>
      <c r="J2948">
        <v>4</v>
      </c>
      <c r="K2948">
        <v>80</v>
      </c>
    </row>
    <row r="2949" spans="1:11" x14ac:dyDescent="0.25">
      <c r="A2949" t="s">
        <v>2374</v>
      </c>
      <c r="B2949" t="s">
        <v>10</v>
      </c>
      <c r="C2949" t="s">
        <v>561</v>
      </c>
      <c r="D2949" t="s">
        <v>2351</v>
      </c>
      <c r="E2949">
        <v>6975582698225</v>
      </c>
      <c r="F2949" s="2">
        <v>2.5277777777777777</v>
      </c>
      <c r="G2949">
        <v>20</v>
      </c>
      <c r="H2949">
        <v>18</v>
      </c>
      <c r="I2949" s="3">
        <v>20</v>
      </c>
      <c r="J2949">
        <v>11</v>
      </c>
      <c r="K2949">
        <v>220</v>
      </c>
    </row>
    <row r="2950" spans="1:11" x14ac:dyDescent="0.25">
      <c r="A2950" t="s">
        <v>2374</v>
      </c>
      <c r="B2950" t="s">
        <v>10</v>
      </c>
      <c r="C2950" t="s">
        <v>561</v>
      </c>
      <c r="D2950" t="s">
        <v>2184</v>
      </c>
      <c r="E2950">
        <v>6975582698249</v>
      </c>
      <c r="F2950" s="2">
        <v>2.5277777777777777</v>
      </c>
      <c r="G2950">
        <v>20</v>
      </c>
      <c r="H2950">
        <v>18</v>
      </c>
      <c r="I2950" s="3">
        <v>20</v>
      </c>
      <c r="J2950">
        <v>8</v>
      </c>
      <c r="K2950">
        <v>160</v>
      </c>
    </row>
    <row r="2951" spans="1:11" x14ac:dyDescent="0.25">
      <c r="A2951" t="s">
        <v>2374</v>
      </c>
      <c r="B2951" t="s">
        <v>10</v>
      </c>
      <c r="C2951" t="s">
        <v>561</v>
      </c>
      <c r="D2951" t="s">
        <v>2352</v>
      </c>
      <c r="E2951">
        <v>6975582698263</v>
      </c>
      <c r="F2951" s="2">
        <v>2.5277777777777777</v>
      </c>
      <c r="G2951">
        <v>20</v>
      </c>
      <c r="H2951">
        <v>18</v>
      </c>
      <c r="I2951" s="3">
        <v>20</v>
      </c>
      <c r="J2951">
        <v>9</v>
      </c>
      <c r="K2951">
        <v>180</v>
      </c>
    </row>
    <row r="2952" spans="1:11" x14ac:dyDescent="0.25">
      <c r="A2952" t="s">
        <v>2374</v>
      </c>
      <c r="B2952" t="s">
        <v>10</v>
      </c>
      <c r="C2952" t="s">
        <v>561</v>
      </c>
      <c r="D2952" t="s">
        <v>566</v>
      </c>
      <c r="E2952">
        <v>6975582698287</v>
      </c>
      <c r="F2952" s="2">
        <v>2.5277777777777777</v>
      </c>
      <c r="G2952">
        <v>20</v>
      </c>
      <c r="H2952">
        <v>18</v>
      </c>
      <c r="I2952" s="3">
        <v>20</v>
      </c>
      <c r="J2952">
        <v>16</v>
      </c>
      <c r="K2952">
        <v>320</v>
      </c>
    </row>
    <row r="2953" spans="1:11" x14ac:dyDescent="0.25">
      <c r="A2953" t="s">
        <v>2374</v>
      </c>
      <c r="B2953" t="s">
        <v>10</v>
      </c>
      <c r="C2953" t="s">
        <v>561</v>
      </c>
      <c r="D2953" t="s">
        <v>106</v>
      </c>
      <c r="E2953">
        <v>6975582698300</v>
      </c>
      <c r="F2953" s="2">
        <v>2.5277777777777777</v>
      </c>
      <c r="G2953">
        <v>20</v>
      </c>
      <c r="H2953">
        <v>18</v>
      </c>
      <c r="I2953" s="3">
        <v>20</v>
      </c>
      <c r="J2953">
        <v>14</v>
      </c>
      <c r="K2953">
        <v>280</v>
      </c>
    </row>
    <row r="2954" spans="1:11" x14ac:dyDescent="0.25">
      <c r="A2954" t="s">
        <v>2374</v>
      </c>
      <c r="B2954" t="s">
        <v>10</v>
      </c>
      <c r="C2954" t="s">
        <v>561</v>
      </c>
      <c r="D2954" t="s">
        <v>2190</v>
      </c>
      <c r="E2954">
        <v>6975582698324</v>
      </c>
      <c r="F2954" s="2">
        <v>2.5277777777777777</v>
      </c>
      <c r="G2954">
        <v>20</v>
      </c>
      <c r="H2954">
        <v>18</v>
      </c>
      <c r="I2954" s="3">
        <v>20</v>
      </c>
      <c r="J2954">
        <v>28</v>
      </c>
      <c r="K2954">
        <v>560</v>
      </c>
    </row>
    <row r="2955" spans="1:11" x14ac:dyDescent="0.25">
      <c r="A2955" t="s">
        <v>2374</v>
      </c>
      <c r="B2955" t="s">
        <v>10</v>
      </c>
      <c r="C2955" t="s">
        <v>561</v>
      </c>
      <c r="D2955" t="s">
        <v>726</v>
      </c>
      <c r="E2955">
        <v>6975582698348</v>
      </c>
      <c r="F2955" s="2">
        <v>2.5277777777777777</v>
      </c>
      <c r="G2955">
        <v>20</v>
      </c>
      <c r="H2955">
        <v>18</v>
      </c>
      <c r="I2955" s="3">
        <v>20</v>
      </c>
      <c r="J2955">
        <v>22</v>
      </c>
      <c r="K2955">
        <v>440</v>
      </c>
    </row>
    <row r="2956" spans="1:11" x14ac:dyDescent="0.25">
      <c r="A2956" t="s">
        <v>2374</v>
      </c>
      <c r="B2956" t="s">
        <v>10</v>
      </c>
      <c r="C2956" t="s">
        <v>561</v>
      </c>
      <c r="D2956" t="s">
        <v>2353</v>
      </c>
      <c r="E2956">
        <v>6975582698362</v>
      </c>
      <c r="F2956" s="2">
        <v>2.5277777777777777</v>
      </c>
      <c r="G2956">
        <v>20</v>
      </c>
      <c r="H2956">
        <v>18</v>
      </c>
      <c r="I2956" s="3">
        <v>20</v>
      </c>
      <c r="J2956">
        <v>18</v>
      </c>
      <c r="K2956">
        <v>360</v>
      </c>
    </row>
    <row r="2957" spans="1:11" x14ac:dyDescent="0.25">
      <c r="A2957" t="s">
        <v>2374</v>
      </c>
      <c r="B2957" t="s">
        <v>10</v>
      </c>
      <c r="C2957" t="s">
        <v>561</v>
      </c>
      <c r="D2957" t="s">
        <v>567</v>
      </c>
      <c r="E2957">
        <v>6975582698386</v>
      </c>
      <c r="F2957" s="2">
        <v>2.5277777777777777</v>
      </c>
      <c r="G2957">
        <v>20</v>
      </c>
      <c r="H2957">
        <v>18</v>
      </c>
      <c r="I2957" s="3">
        <v>20</v>
      </c>
      <c r="J2957">
        <v>24</v>
      </c>
      <c r="K2957">
        <v>480</v>
      </c>
    </row>
    <row r="2958" spans="1:11" x14ac:dyDescent="0.25">
      <c r="A2958" t="s">
        <v>2374</v>
      </c>
      <c r="B2958" t="s">
        <v>10</v>
      </c>
      <c r="C2958" t="s">
        <v>2354</v>
      </c>
      <c r="D2958" t="s">
        <v>2355</v>
      </c>
      <c r="E2958">
        <v>6975582698539</v>
      </c>
      <c r="F2958" s="2">
        <v>2.5277777777777777</v>
      </c>
      <c r="G2958">
        <v>20</v>
      </c>
      <c r="H2958">
        <v>20</v>
      </c>
      <c r="I2958" s="3">
        <v>25</v>
      </c>
      <c r="J2958">
        <v>18</v>
      </c>
      <c r="K2958">
        <v>450</v>
      </c>
    </row>
    <row r="2959" spans="1:11" x14ac:dyDescent="0.25">
      <c r="A2959" t="s">
        <v>2374</v>
      </c>
      <c r="B2959" t="s">
        <v>10</v>
      </c>
      <c r="C2959" t="s">
        <v>2354</v>
      </c>
      <c r="D2959" t="s">
        <v>823</v>
      </c>
      <c r="E2959">
        <v>6975582698553</v>
      </c>
      <c r="F2959" s="2">
        <v>2.5277777777777777</v>
      </c>
      <c r="G2959">
        <v>20</v>
      </c>
      <c r="H2959">
        <v>20</v>
      </c>
      <c r="I2959" s="3">
        <v>25</v>
      </c>
      <c r="J2959">
        <v>15</v>
      </c>
      <c r="K2959">
        <v>375</v>
      </c>
    </row>
    <row r="2960" spans="1:11" x14ac:dyDescent="0.25">
      <c r="A2960" t="s">
        <v>2374</v>
      </c>
      <c r="B2960" t="s">
        <v>10</v>
      </c>
      <c r="C2960" t="s">
        <v>2354</v>
      </c>
      <c r="D2960" t="s">
        <v>2356</v>
      </c>
      <c r="E2960">
        <v>6975582698577</v>
      </c>
      <c r="F2960" s="2">
        <v>2.5277777777777777</v>
      </c>
      <c r="G2960">
        <v>20</v>
      </c>
      <c r="H2960">
        <v>20</v>
      </c>
      <c r="I2960" s="3">
        <v>25</v>
      </c>
      <c r="J2960">
        <v>21</v>
      </c>
      <c r="K2960">
        <v>525</v>
      </c>
    </row>
    <row r="2961" spans="1:11" x14ac:dyDescent="0.25">
      <c r="A2961" t="s">
        <v>2374</v>
      </c>
      <c r="B2961" t="s">
        <v>10</v>
      </c>
      <c r="C2961" t="s">
        <v>2354</v>
      </c>
      <c r="D2961" t="s">
        <v>2357</v>
      </c>
      <c r="E2961">
        <v>6975582698591</v>
      </c>
      <c r="F2961" s="2">
        <v>2.5277777777777777</v>
      </c>
      <c r="G2961">
        <v>20</v>
      </c>
      <c r="H2961">
        <v>20</v>
      </c>
      <c r="I2961" s="3">
        <v>25</v>
      </c>
      <c r="J2961">
        <v>16</v>
      </c>
      <c r="K2961">
        <v>400</v>
      </c>
    </row>
    <row r="2962" spans="1:11" x14ac:dyDescent="0.25">
      <c r="A2962" t="s">
        <v>2374</v>
      </c>
      <c r="B2962" t="s">
        <v>10</v>
      </c>
      <c r="C2962" t="s">
        <v>2354</v>
      </c>
      <c r="D2962" t="s">
        <v>2358</v>
      </c>
      <c r="E2962">
        <v>6975582698614</v>
      </c>
      <c r="F2962" s="2">
        <v>2.5277777777777777</v>
      </c>
      <c r="G2962">
        <v>20</v>
      </c>
      <c r="H2962">
        <v>20</v>
      </c>
      <c r="I2962" s="3">
        <v>25</v>
      </c>
      <c r="J2962">
        <v>17</v>
      </c>
      <c r="K2962">
        <v>425</v>
      </c>
    </row>
    <row r="2963" spans="1:11" x14ac:dyDescent="0.25">
      <c r="A2963" t="s">
        <v>2374</v>
      </c>
      <c r="B2963" t="s">
        <v>10</v>
      </c>
      <c r="C2963" t="s">
        <v>2354</v>
      </c>
      <c r="D2963" t="s">
        <v>747</v>
      </c>
      <c r="E2963">
        <v>6975582698638</v>
      </c>
      <c r="F2963" s="2">
        <v>2.5277777777777777</v>
      </c>
      <c r="G2963">
        <v>20</v>
      </c>
      <c r="H2963">
        <v>20</v>
      </c>
      <c r="I2963" s="3">
        <v>25</v>
      </c>
      <c r="J2963">
        <v>32</v>
      </c>
      <c r="K2963">
        <v>800</v>
      </c>
    </row>
    <row r="2964" spans="1:11" x14ac:dyDescent="0.25">
      <c r="A2964" t="s">
        <v>2374</v>
      </c>
      <c r="B2964" t="s">
        <v>10</v>
      </c>
      <c r="C2964" t="s">
        <v>2354</v>
      </c>
      <c r="D2964" t="s">
        <v>2359</v>
      </c>
      <c r="E2964">
        <v>6975582698652</v>
      </c>
      <c r="F2964" s="2">
        <v>2.5277777777777777</v>
      </c>
      <c r="G2964">
        <v>20</v>
      </c>
      <c r="H2964">
        <v>20</v>
      </c>
      <c r="I2964" s="3">
        <v>25</v>
      </c>
      <c r="J2964">
        <v>16</v>
      </c>
      <c r="K2964">
        <v>400</v>
      </c>
    </row>
    <row r="2965" spans="1:11" x14ac:dyDescent="0.25">
      <c r="A2965" t="s">
        <v>2374</v>
      </c>
      <c r="B2965" t="s">
        <v>10</v>
      </c>
      <c r="C2965" t="s">
        <v>2354</v>
      </c>
      <c r="D2965" t="s">
        <v>139</v>
      </c>
      <c r="E2965">
        <v>6975582698676</v>
      </c>
      <c r="F2965" s="2">
        <v>2.5277777777777777</v>
      </c>
      <c r="G2965" s="10">
        <v>20</v>
      </c>
      <c r="H2965">
        <v>20</v>
      </c>
      <c r="I2965" s="3">
        <v>25</v>
      </c>
      <c r="J2965">
        <v>18</v>
      </c>
      <c r="K2965">
        <v>450</v>
      </c>
    </row>
    <row r="2966" spans="1:11" x14ac:dyDescent="0.25">
      <c r="A2966" t="s">
        <v>2374</v>
      </c>
      <c r="B2966" t="s">
        <v>10</v>
      </c>
      <c r="C2966" t="s">
        <v>2354</v>
      </c>
      <c r="D2966" t="s">
        <v>2281</v>
      </c>
      <c r="E2966">
        <v>6975582698690</v>
      </c>
      <c r="F2966" s="2">
        <v>2.5277777777777777</v>
      </c>
      <c r="G2966" s="10">
        <v>20</v>
      </c>
      <c r="H2966">
        <v>20</v>
      </c>
      <c r="I2966" s="3">
        <v>25</v>
      </c>
      <c r="J2966">
        <v>23</v>
      </c>
      <c r="K2966">
        <v>575</v>
      </c>
    </row>
    <row r="2967" spans="1:11" x14ac:dyDescent="0.25">
      <c r="A2967" t="s">
        <v>2374</v>
      </c>
      <c r="B2967" t="s">
        <v>10</v>
      </c>
      <c r="C2967" t="s">
        <v>2354</v>
      </c>
      <c r="D2967" t="s">
        <v>2360</v>
      </c>
      <c r="E2967">
        <v>6975582698713</v>
      </c>
      <c r="F2967" s="2">
        <v>2.5277777777777777</v>
      </c>
      <c r="G2967" s="10">
        <v>20</v>
      </c>
      <c r="H2967">
        <v>20</v>
      </c>
      <c r="I2967" s="3">
        <v>25</v>
      </c>
      <c r="J2967">
        <v>9</v>
      </c>
      <c r="K2967">
        <v>225</v>
      </c>
    </row>
    <row r="2968" spans="1:11" x14ac:dyDescent="0.25">
      <c r="A2968" t="s">
        <v>2374</v>
      </c>
      <c r="B2968" t="s">
        <v>10</v>
      </c>
      <c r="C2968" t="s">
        <v>2354</v>
      </c>
      <c r="D2968" t="s">
        <v>2361</v>
      </c>
      <c r="E2968">
        <v>6975582698737</v>
      </c>
      <c r="F2968" s="2">
        <v>2.5277777777777777</v>
      </c>
      <c r="G2968" s="10">
        <v>20</v>
      </c>
      <c r="H2968">
        <v>20</v>
      </c>
      <c r="I2968" s="3">
        <v>25</v>
      </c>
      <c r="J2968">
        <v>42</v>
      </c>
      <c r="K2968">
        <v>1050</v>
      </c>
    </row>
    <row r="2969" spans="1:11" x14ac:dyDescent="0.25">
      <c r="A2969" t="s">
        <v>2374</v>
      </c>
      <c r="B2969" t="s">
        <v>10</v>
      </c>
      <c r="C2969" t="s">
        <v>2354</v>
      </c>
      <c r="D2969" t="s">
        <v>2362</v>
      </c>
      <c r="E2969">
        <v>6975582698751</v>
      </c>
      <c r="F2969" s="2">
        <v>2.5277777777777777</v>
      </c>
      <c r="G2969">
        <v>20</v>
      </c>
      <c r="H2969">
        <v>20</v>
      </c>
      <c r="I2969" s="3">
        <v>25</v>
      </c>
      <c r="J2969">
        <v>15</v>
      </c>
      <c r="K2969">
        <v>375</v>
      </c>
    </row>
    <row r="2970" spans="1:11" x14ac:dyDescent="0.25">
      <c r="A2970" t="s">
        <v>2374</v>
      </c>
      <c r="B2970" t="s">
        <v>10</v>
      </c>
      <c r="C2970" t="s">
        <v>2354</v>
      </c>
      <c r="D2970" t="s">
        <v>2363</v>
      </c>
      <c r="E2970">
        <v>6975582698775</v>
      </c>
      <c r="F2970" s="2">
        <v>2.5277777777777777</v>
      </c>
      <c r="G2970">
        <v>20</v>
      </c>
      <c r="H2970">
        <v>20</v>
      </c>
      <c r="I2970" s="3">
        <v>25</v>
      </c>
      <c r="J2970">
        <v>32</v>
      </c>
      <c r="K2970">
        <v>800</v>
      </c>
    </row>
    <row r="2971" spans="1:11" x14ac:dyDescent="0.25">
      <c r="A2971" t="s">
        <v>2374</v>
      </c>
      <c r="B2971" t="s">
        <v>10</v>
      </c>
      <c r="C2971" t="s">
        <v>2354</v>
      </c>
      <c r="D2971" t="s">
        <v>2364</v>
      </c>
      <c r="E2971">
        <v>6975582698799</v>
      </c>
      <c r="F2971" s="2">
        <v>2.5277777777777777</v>
      </c>
      <c r="G2971">
        <v>20</v>
      </c>
      <c r="H2971">
        <v>20</v>
      </c>
      <c r="I2971" s="3">
        <v>25</v>
      </c>
      <c r="J2971">
        <v>24</v>
      </c>
      <c r="K2971">
        <v>600</v>
      </c>
    </row>
    <row r="2972" spans="1:11" x14ac:dyDescent="0.25">
      <c r="A2972" t="s">
        <v>2374</v>
      </c>
      <c r="B2972" t="s">
        <v>10</v>
      </c>
      <c r="C2972" t="s">
        <v>2354</v>
      </c>
      <c r="D2972" t="s">
        <v>2365</v>
      </c>
      <c r="E2972">
        <v>6975582698812</v>
      </c>
      <c r="F2972" s="2">
        <v>2.5277777777777777</v>
      </c>
      <c r="G2972">
        <v>20</v>
      </c>
      <c r="H2972">
        <v>20</v>
      </c>
      <c r="I2972" s="3">
        <v>25</v>
      </c>
      <c r="J2972">
        <v>42</v>
      </c>
      <c r="K2972">
        <v>1050</v>
      </c>
    </row>
    <row r="2973" spans="1:11" x14ac:dyDescent="0.25">
      <c r="A2973" t="s">
        <v>2374</v>
      </c>
      <c r="B2973" t="s">
        <v>10</v>
      </c>
      <c r="C2973" t="s">
        <v>2354</v>
      </c>
      <c r="D2973" t="s">
        <v>164</v>
      </c>
      <c r="E2973">
        <v>6975582698836</v>
      </c>
      <c r="F2973" s="2">
        <v>2.5277777777777777</v>
      </c>
      <c r="G2973">
        <v>20</v>
      </c>
      <c r="H2973">
        <v>20</v>
      </c>
      <c r="I2973" s="3">
        <v>25</v>
      </c>
      <c r="J2973">
        <v>48</v>
      </c>
      <c r="K2973">
        <v>1200</v>
      </c>
    </row>
    <row r="2974" spans="1:11" x14ac:dyDescent="0.25">
      <c r="A2974" t="s">
        <v>2374</v>
      </c>
      <c r="B2974" t="s">
        <v>10</v>
      </c>
      <c r="C2974" t="s">
        <v>2335</v>
      </c>
      <c r="D2974" t="s">
        <v>746</v>
      </c>
      <c r="E2974">
        <v>6975582697457</v>
      </c>
      <c r="F2974" s="2">
        <v>2.5277777777777777</v>
      </c>
      <c r="G2974">
        <v>25</v>
      </c>
      <c r="H2974">
        <v>16</v>
      </c>
      <c r="I2974" s="3">
        <v>25</v>
      </c>
      <c r="J2974">
        <v>28</v>
      </c>
      <c r="K2974">
        <v>700</v>
      </c>
    </row>
    <row r="2975" spans="1:11" x14ac:dyDescent="0.25">
      <c r="A2975" t="s">
        <v>2374</v>
      </c>
      <c r="B2975" t="s">
        <v>10</v>
      </c>
      <c r="C2975" t="s">
        <v>2335</v>
      </c>
      <c r="D2975" t="s">
        <v>742</v>
      </c>
      <c r="E2975">
        <v>6975582697464</v>
      </c>
      <c r="F2975" s="2">
        <v>2.5277777777777777</v>
      </c>
      <c r="G2975">
        <v>25</v>
      </c>
      <c r="H2975">
        <v>16</v>
      </c>
      <c r="I2975" s="3">
        <v>25</v>
      </c>
      <c r="J2975">
        <v>31</v>
      </c>
      <c r="K2975">
        <v>775</v>
      </c>
    </row>
    <row r="2976" spans="1:11" x14ac:dyDescent="0.25">
      <c r="A2976" t="s">
        <v>2374</v>
      </c>
      <c r="B2976" t="s">
        <v>10</v>
      </c>
      <c r="C2976" t="s">
        <v>2335</v>
      </c>
      <c r="D2976" t="s">
        <v>2331</v>
      </c>
      <c r="E2976">
        <v>6975582697495</v>
      </c>
      <c r="F2976" s="2">
        <v>2.5277777777777777</v>
      </c>
      <c r="G2976">
        <v>25</v>
      </c>
      <c r="H2976">
        <v>16</v>
      </c>
      <c r="I2976" s="3">
        <v>25</v>
      </c>
      <c r="J2976">
        <v>38</v>
      </c>
      <c r="K2976">
        <v>950</v>
      </c>
    </row>
    <row r="2977" spans="1:11" x14ac:dyDescent="0.25">
      <c r="A2977" t="s">
        <v>2374</v>
      </c>
      <c r="B2977" t="s">
        <v>10</v>
      </c>
      <c r="C2977" t="s">
        <v>2335</v>
      </c>
      <c r="D2977" t="s">
        <v>105</v>
      </c>
      <c r="E2977">
        <v>6975582697518</v>
      </c>
      <c r="F2977" s="2">
        <v>2.5277777777777777</v>
      </c>
      <c r="G2977">
        <v>25</v>
      </c>
      <c r="H2977">
        <v>16</v>
      </c>
      <c r="I2977" s="3">
        <v>25</v>
      </c>
      <c r="J2977">
        <v>39</v>
      </c>
      <c r="K2977">
        <v>975</v>
      </c>
    </row>
    <row r="2978" spans="1:11" x14ac:dyDescent="0.25">
      <c r="A2978" t="s">
        <v>2374</v>
      </c>
      <c r="B2978" t="s">
        <v>10</v>
      </c>
      <c r="C2978" t="s">
        <v>2335</v>
      </c>
      <c r="D2978" t="s">
        <v>726</v>
      </c>
      <c r="E2978">
        <v>6975582697532</v>
      </c>
      <c r="F2978" s="2">
        <v>2.5277777777777777</v>
      </c>
      <c r="G2978">
        <v>25</v>
      </c>
      <c r="H2978">
        <v>16</v>
      </c>
      <c r="I2978" s="3">
        <v>25</v>
      </c>
      <c r="J2978">
        <v>28</v>
      </c>
      <c r="K2978">
        <v>700</v>
      </c>
    </row>
    <row r="2979" spans="1:11" x14ac:dyDescent="0.25">
      <c r="A2979" t="s">
        <v>2374</v>
      </c>
      <c r="B2979" t="s">
        <v>10</v>
      </c>
      <c r="C2979" t="s">
        <v>2335</v>
      </c>
      <c r="D2979" t="s">
        <v>2327</v>
      </c>
      <c r="E2979">
        <v>6975582697556</v>
      </c>
      <c r="F2979" s="2">
        <v>2.5277777777777777</v>
      </c>
      <c r="G2979">
        <v>25</v>
      </c>
      <c r="H2979">
        <v>16</v>
      </c>
      <c r="I2979" s="3">
        <v>25</v>
      </c>
      <c r="J2979">
        <v>27</v>
      </c>
      <c r="K2979">
        <v>675</v>
      </c>
    </row>
    <row r="2980" spans="1:11" x14ac:dyDescent="0.25">
      <c r="A2980" t="s">
        <v>2374</v>
      </c>
      <c r="B2980" t="s">
        <v>10</v>
      </c>
      <c r="C2980" t="s">
        <v>2335</v>
      </c>
      <c r="D2980" t="s">
        <v>2366</v>
      </c>
      <c r="E2980">
        <v>6975582697570</v>
      </c>
      <c r="F2980" s="2">
        <v>2.5277777777777777</v>
      </c>
      <c r="G2980">
        <v>25</v>
      </c>
      <c r="H2980">
        <v>16</v>
      </c>
      <c r="I2980" s="3">
        <v>25</v>
      </c>
      <c r="J2980">
        <v>13</v>
      </c>
      <c r="K2980">
        <v>325</v>
      </c>
    </row>
    <row r="2981" spans="1:11" x14ac:dyDescent="0.25">
      <c r="A2981" t="s">
        <v>2374</v>
      </c>
      <c r="B2981" t="s">
        <v>10</v>
      </c>
      <c r="C2981" t="s">
        <v>2335</v>
      </c>
      <c r="D2981" t="s">
        <v>745</v>
      </c>
      <c r="E2981">
        <v>6975582697594</v>
      </c>
      <c r="F2981" s="2">
        <v>2.5277777777777777</v>
      </c>
      <c r="G2981">
        <v>25</v>
      </c>
      <c r="H2981">
        <v>16</v>
      </c>
      <c r="I2981" s="3">
        <v>25</v>
      </c>
      <c r="J2981">
        <v>15</v>
      </c>
      <c r="K2981">
        <v>375</v>
      </c>
    </row>
    <row r="2982" spans="1:11" x14ac:dyDescent="0.25">
      <c r="A2982" t="s">
        <v>2374</v>
      </c>
      <c r="B2982" t="s">
        <v>10</v>
      </c>
      <c r="C2982" t="s">
        <v>2335</v>
      </c>
      <c r="D2982" t="s">
        <v>2367</v>
      </c>
      <c r="E2982">
        <v>6975582697617</v>
      </c>
      <c r="F2982" s="2">
        <v>2.5277777777777777</v>
      </c>
      <c r="G2982">
        <v>25</v>
      </c>
      <c r="H2982">
        <v>16</v>
      </c>
      <c r="I2982" s="3">
        <v>25</v>
      </c>
      <c r="J2982">
        <v>41</v>
      </c>
      <c r="K2982">
        <v>1025</v>
      </c>
    </row>
    <row r="2983" spans="1:11" x14ac:dyDescent="0.25">
      <c r="A2983" t="s">
        <v>2374</v>
      </c>
      <c r="B2983" t="s">
        <v>10</v>
      </c>
      <c r="C2983" t="s">
        <v>2335</v>
      </c>
      <c r="D2983" t="s">
        <v>2329</v>
      </c>
      <c r="E2983">
        <v>6975582697631</v>
      </c>
      <c r="F2983" s="2">
        <v>2.5277777777777777</v>
      </c>
      <c r="G2983">
        <v>25</v>
      </c>
      <c r="H2983">
        <v>16</v>
      </c>
      <c r="I2983" s="3">
        <v>25</v>
      </c>
      <c r="J2983">
        <v>17</v>
      </c>
      <c r="K2983">
        <v>425</v>
      </c>
    </row>
    <row r="2984" spans="1:11" x14ac:dyDescent="0.25">
      <c r="A2984" t="s">
        <v>2374</v>
      </c>
      <c r="B2984" t="s">
        <v>10</v>
      </c>
      <c r="C2984" t="s">
        <v>2336</v>
      </c>
      <c r="D2984" t="s">
        <v>826</v>
      </c>
      <c r="E2984">
        <v>6975582693060</v>
      </c>
      <c r="F2984" s="2">
        <v>2.5277777777777777</v>
      </c>
      <c r="G2984">
        <v>25</v>
      </c>
      <c r="H2984">
        <v>13</v>
      </c>
      <c r="I2984" s="3">
        <v>15</v>
      </c>
      <c r="J2984">
        <v>35</v>
      </c>
      <c r="K2984">
        <v>525</v>
      </c>
    </row>
    <row r="2985" spans="1:11" x14ac:dyDescent="0.25">
      <c r="A2985" t="s">
        <v>2374</v>
      </c>
      <c r="B2985" t="s">
        <v>10</v>
      </c>
      <c r="C2985" t="s">
        <v>2336</v>
      </c>
      <c r="D2985" t="s">
        <v>2088</v>
      </c>
      <c r="E2985">
        <v>6975582692940</v>
      </c>
      <c r="F2985" s="2">
        <v>2.5277777777777777</v>
      </c>
      <c r="G2985">
        <v>25</v>
      </c>
      <c r="H2985">
        <v>13</v>
      </c>
      <c r="I2985" s="3">
        <v>15</v>
      </c>
      <c r="J2985">
        <v>6</v>
      </c>
      <c r="K2985">
        <v>90</v>
      </c>
    </row>
    <row r="2986" spans="1:11" x14ac:dyDescent="0.25">
      <c r="A2986" t="s">
        <v>2374</v>
      </c>
      <c r="B2986" t="s">
        <v>10</v>
      </c>
      <c r="C2986" t="s">
        <v>2336</v>
      </c>
      <c r="D2986" t="s">
        <v>2368</v>
      </c>
      <c r="E2986">
        <v>6975582692988</v>
      </c>
      <c r="F2986" s="2">
        <v>2.5277777777777777</v>
      </c>
      <c r="G2986">
        <v>25</v>
      </c>
      <c r="H2986">
        <v>13</v>
      </c>
      <c r="I2986" s="3">
        <v>15</v>
      </c>
      <c r="J2986">
        <v>30</v>
      </c>
      <c r="K2986">
        <v>450</v>
      </c>
    </row>
    <row r="2987" spans="1:11" x14ac:dyDescent="0.25">
      <c r="A2987" t="s">
        <v>2374</v>
      </c>
      <c r="B2987" t="s">
        <v>10</v>
      </c>
      <c r="C2987" t="s">
        <v>2336</v>
      </c>
      <c r="D2987" t="s">
        <v>2369</v>
      </c>
      <c r="E2987">
        <v>6975582693022</v>
      </c>
      <c r="F2987" s="2">
        <v>2.5277777777777777</v>
      </c>
      <c r="G2987">
        <v>25</v>
      </c>
      <c r="H2987">
        <v>13</v>
      </c>
      <c r="I2987" s="3">
        <v>15</v>
      </c>
      <c r="J2987">
        <v>22</v>
      </c>
      <c r="K2987">
        <v>330</v>
      </c>
    </row>
    <row r="2988" spans="1:11" x14ac:dyDescent="0.25">
      <c r="A2988" t="s">
        <v>2374</v>
      </c>
      <c r="B2988" t="s">
        <v>10</v>
      </c>
      <c r="C2988" t="s">
        <v>2336</v>
      </c>
      <c r="D2988" t="s">
        <v>2370</v>
      </c>
      <c r="E2988">
        <v>6975582692964</v>
      </c>
      <c r="F2988" s="2">
        <v>2.5277777777777777</v>
      </c>
      <c r="G2988">
        <v>25</v>
      </c>
      <c r="H2988">
        <v>13</v>
      </c>
      <c r="I2988" s="3">
        <v>15</v>
      </c>
      <c r="J2988">
        <v>13</v>
      </c>
      <c r="K2988">
        <v>195</v>
      </c>
    </row>
    <row r="2989" spans="1:11" x14ac:dyDescent="0.25">
      <c r="A2989" t="s">
        <v>2374</v>
      </c>
      <c r="B2989" t="s">
        <v>10</v>
      </c>
      <c r="C2989" t="s">
        <v>2336</v>
      </c>
      <c r="D2989" t="s">
        <v>571</v>
      </c>
      <c r="E2989">
        <v>6975582692926</v>
      </c>
      <c r="F2989" s="2">
        <v>2.5277777777777777</v>
      </c>
      <c r="G2989">
        <v>25</v>
      </c>
      <c r="H2989">
        <v>13</v>
      </c>
      <c r="I2989" s="3">
        <v>15</v>
      </c>
      <c r="J2989">
        <v>30</v>
      </c>
      <c r="K2989">
        <v>450</v>
      </c>
    </row>
    <row r="2990" spans="1:11" x14ac:dyDescent="0.25">
      <c r="A2990" t="s">
        <v>2374</v>
      </c>
      <c r="B2990" t="s">
        <v>10</v>
      </c>
      <c r="C2990" t="s">
        <v>2336</v>
      </c>
      <c r="D2990" t="s">
        <v>41</v>
      </c>
      <c r="E2990">
        <v>6975582693046</v>
      </c>
      <c r="F2990" s="2">
        <v>2.5277777777777777</v>
      </c>
      <c r="G2990">
        <v>25</v>
      </c>
      <c r="H2990">
        <v>13</v>
      </c>
      <c r="I2990" s="3">
        <v>15</v>
      </c>
      <c r="J2990">
        <v>24</v>
      </c>
      <c r="K2990">
        <v>360</v>
      </c>
    </row>
    <row r="2991" spans="1:11" x14ac:dyDescent="0.25">
      <c r="A2991" t="s">
        <v>2374</v>
      </c>
      <c r="B2991" t="s">
        <v>10</v>
      </c>
      <c r="C2991" t="s">
        <v>2336</v>
      </c>
      <c r="D2991" t="s">
        <v>247</v>
      </c>
      <c r="E2991">
        <v>6975582694371</v>
      </c>
      <c r="F2991" s="2">
        <v>2.5277777777777777</v>
      </c>
      <c r="G2991">
        <v>25</v>
      </c>
      <c r="H2991">
        <v>13</v>
      </c>
      <c r="I2991" s="3">
        <v>15</v>
      </c>
      <c r="J2991">
        <v>11</v>
      </c>
      <c r="K2991">
        <v>165</v>
      </c>
    </row>
    <row r="2992" spans="1:11" x14ac:dyDescent="0.25">
      <c r="A2992" t="s">
        <v>2374</v>
      </c>
      <c r="B2992" t="s">
        <v>10</v>
      </c>
      <c r="C2992" t="s">
        <v>2336</v>
      </c>
      <c r="D2992" t="s">
        <v>102</v>
      </c>
      <c r="E2992">
        <v>6975582694432</v>
      </c>
      <c r="F2992" s="2">
        <v>2.5277777777777777</v>
      </c>
      <c r="G2992">
        <v>25</v>
      </c>
      <c r="H2992">
        <v>13</v>
      </c>
      <c r="I2992" s="3">
        <v>15</v>
      </c>
      <c r="J2992">
        <v>5</v>
      </c>
      <c r="K2992">
        <v>75</v>
      </c>
    </row>
    <row r="2993" spans="1:11" x14ac:dyDescent="0.25">
      <c r="A2993" t="s">
        <v>2374</v>
      </c>
      <c r="B2993" t="s">
        <v>10</v>
      </c>
      <c r="C2993" t="s">
        <v>2336</v>
      </c>
      <c r="D2993" t="s">
        <v>2371</v>
      </c>
      <c r="E2993">
        <v>6975582693008</v>
      </c>
      <c r="F2993" s="2">
        <v>2.5277777777777777</v>
      </c>
      <c r="G2993">
        <v>25</v>
      </c>
      <c r="H2993">
        <v>13</v>
      </c>
      <c r="I2993" s="3">
        <v>15</v>
      </c>
      <c r="J2993">
        <v>40</v>
      </c>
      <c r="K2993">
        <v>600</v>
      </c>
    </row>
    <row r="2994" spans="1:11" x14ac:dyDescent="0.25">
      <c r="A2994" t="s">
        <v>2374</v>
      </c>
      <c r="B2994" t="s">
        <v>10</v>
      </c>
      <c r="C2994" t="s">
        <v>2336</v>
      </c>
      <c r="D2994" t="s">
        <v>96</v>
      </c>
      <c r="E2994">
        <v>6975582696597</v>
      </c>
      <c r="F2994" s="2">
        <v>2.5277777777777777</v>
      </c>
      <c r="G2994">
        <v>25</v>
      </c>
      <c r="H2994">
        <v>13</v>
      </c>
      <c r="I2994" s="3">
        <v>15</v>
      </c>
      <c r="J2994">
        <v>42</v>
      </c>
      <c r="K2994">
        <v>630</v>
      </c>
    </row>
    <row r="2995" spans="1:11" x14ac:dyDescent="0.25">
      <c r="A2995" t="s">
        <v>2374</v>
      </c>
      <c r="B2995" t="s">
        <v>10</v>
      </c>
      <c r="C2995" t="s">
        <v>2336</v>
      </c>
      <c r="D2995" t="s">
        <v>573</v>
      </c>
      <c r="E2995">
        <v>6975582694418</v>
      </c>
      <c r="F2995" s="2">
        <v>2.5277777777777777</v>
      </c>
      <c r="G2995">
        <v>25</v>
      </c>
      <c r="H2995">
        <v>13</v>
      </c>
      <c r="I2995" s="3">
        <v>15</v>
      </c>
      <c r="J2995">
        <v>49</v>
      </c>
      <c r="K2995">
        <v>735</v>
      </c>
    </row>
    <row r="2996" spans="1:11" x14ac:dyDescent="0.25">
      <c r="A2996" t="s">
        <v>2374</v>
      </c>
      <c r="B2996" t="s">
        <v>10</v>
      </c>
      <c r="C2996" t="s">
        <v>2336</v>
      </c>
      <c r="D2996" t="s">
        <v>137</v>
      </c>
      <c r="E2996">
        <v>6975582696610</v>
      </c>
      <c r="F2996" s="2">
        <v>2.5277777777777777</v>
      </c>
      <c r="G2996">
        <v>25</v>
      </c>
      <c r="H2996">
        <v>13</v>
      </c>
      <c r="I2996" s="4">
        <v>15</v>
      </c>
      <c r="J2996">
        <v>75</v>
      </c>
      <c r="K2996">
        <v>1125</v>
      </c>
    </row>
    <row r="2997" spans="1:11" x14ac:dyDescent="0.25">
      <c r="A2997" t="s">
        <v>2374</v>
      </c>
      <c r="B2997" t="s">
        <v>10</v>
      </c>
      <c r="C2997" t="s">
        <v>2336</v>
      </c>
      <c r="D2997" t="s">
        <v>2372</v>
      </c>
      <c r="E2997">
        <v>6975582694395</v>
      </c>
      <c r="F2997" s="2">
        <v>2.5277777777777777</v>
      </c>
      <c r="G2997">
        <v>25</v>
      </c>
      <c r="H2997">
        <v>13</v>
      </c>
      <c r="I2997" s="4">
        <v>15</v>
      </c>
      <c r="J2997">
        <v>11</v>
      </c>
      <c r="K2997">
        <v>165</v>
      </c>
    </row>
    <row r="2998" spans="1:11" x14ac:dyDescent="0.25">
      <c r="A2998" t="s">
        <v>2374</v>
      </c>
      <c r="B2998" t="s">
        <v>10</v>
      </c>
      <c r="C2998" t="s">
        <v>568</v>
      </c>
      <c r="D2998" t="s">
        <v>137</v>
      </c>
      <c r="E2998">
        <v>6975582694456</v>
      </c>
      <c r="F2998" s="2">
        <v>2.5277777777777777</v>
      </c>
      <c r="G2998">
        <v>25</v>
      </c>
      <c r="H2998" t="s">
        <v>569</v>
      </c>
      <c r="I2998" s="4">
        <v>20</v>
      </c>
      <c r="J2998">
        <v>16</v>
      </c>
      <c r="K2998">
        <v>320</v>
      </c>
    </row>
    <row r="2999" spans="1:11" x14ac:dyDescent="0.25">
      <c r="A2999" t="s">
        <v>2374</v>
      </c>
      <c r="B2999" t="s">
        <v>10</v>
      </c>
      <c r="C2999" t="s">
        <v>568</v>
      </c>
      <c r="D2999" t="s">
        <v>565</v>
      </c>
      <c r="E2999">
        <v>6975582696887</v>
      </c>
      <c r="F2999" s="2">
        <v>2.5277777777777777</v>
      </c>
      <c r="G2999">
        <v>25</v>
      </c>
      <c r="H2999" t="s">
        <v>569</v>
      </c>
      <c r="I2999" s="4">
        <v>20</v>
      </c>
      <c r="J2999">
        <v>28</v>
      </c>
      <c r="K2999">
        <v>560</v>
      </c>
    </row>
    <row r="3000" spans="1:11" x14ac:dyDescent="0.25">
      <c r="A3000" t="s">
        <v>2374</v>
      </c>
      <c r="B3000" t="s">
        <v>10</v>
      </c>
      <c r="C3000" t="s">
        <v>568</v>
      </c>
      <c r="D3000" t="s">
        <v>566</v>
      </c>
      <c r="E3000">
        <v>6975582696900</v>
      </c>
      <c r="F3000" s="2">
        <v>2.5277777777777777</v>
      </c>
      <c r="G3000">
        <v>25</v>
      </c>
      <c r="H3000" t="s">
        <v>569</v>
      </c>
      <c r="I3000" s="4">
        <v>20</v>
      </c>
      <c r="J3000">
        <v>76</v>
      </c>
      <c r="K3000">
        <v>1520</v>
      </c>
    </row>
    <row r="3001" spans="1:11" x14ac:dyDescent="0.25">
      <c r="A3001" t="s">
        <v>2374</v>
      </c>
      <c r="B3001" t="s">
        <v>10</v>
      </c>
      <c r="C3001" t="s">
        <v>568</v>
      </c>
      <c r="D3001" t="s">
        <v>100</v>
      </c>
      <c r="E3001">
        <v>6975582696924</v>
      </c>
      <c r="F3001" s="2">
        <v>2.5277777777777777</v>
      </c>
      <c r="G3001">
        <v>25</v>
      </c>
      <c r="H3001" t="s">
        <v>569</v>
      </c>
      <c r="I3001" s="4">
        <v>20</v>
      </c>
      <c r="J3001">
        <v>71</v>
      </c>
      <c r="K3001">
        <v>1420</v>
      </c>
    </row>
    <row r="3002" spans="1:11" x14ac:dyDescent="0.25">
      <c r="A3002" t="s">
        <v>2374</v>
      </c>
      <c r="B3002" t="s">
        <v>10</v>
      </c>
      <c r="C3002" t="s">
        <v>568</v>
      </c>
      <c r="D3002" t="s">
        <v>2203</v>
      </c>
      <c r="E3002">
        <v>6975582696948</v>
      </c>
      <c r="F3002" s="2">
        <v>2.5277777777777777</v>
      </c>
      <c r="G3002">
        <v>25</v>
      </c>
      <c r="H3002" t="s">
        <v>569</v>
      </c>
      <c r="I3002" s="4">
        <v>20</v>
      </c>
      <c r="J3002">
        <v>65</v>
      </c>
      <c r="K3002">
        <v>1300</v>
      </c>
    </row>
    <row r="3003" spans="1:11" x14ac:dyDescent="0.25">
      <c r="A3003" t="s">
        <v>2374</v>
      </c>
      <c r="B3003" t="s">
        <v>10</v>
      </c>
      <c r="C3003" t="s">
        <v>568</v>
      </c>
      <c r="D3003" t="s">
        <v>2065</v>
      </c>
      <c r="E3003">
        <v>6975582696962</v>
      </c>
      <c r="F3003" s="2">
        <v>2.5277777777777777</v>
      </c>
      <c r="G3003">
        <v>25</v>
      </c>
      <c r="H3003" t="s">
        <v>569</v>
      </c>
      <c r="I3003" s="4">
        <v>20</v>
      </c>
      <c r="J3003">
        <v>14</v>
      </c>
      <c r="K3003">
        <v>280</v>
      </c>
    </row>
    <row r="3004" spans="1:11" x14ac:dyDescent="0.25">
      <c r="A3004" t="s">
        <v>2374</v>
      </c>
      <c r="B3004" t="s">
        <v>10</v>
      </c>
      <c r="C3004" t="s">
        <v>568</v>
      </c>
      <c r="D3004" t="s">
        <v>96</v>
      </c>
      <c r="E3004">
        <v>6975582696986</v>
      </c>
      <c r="F3004" s="2">
        <v>2.5277777777777777</v>
      </c>
      <c r="G3004">
        <v>25</v>
      </c>
      <c r="H3004" t="s">
        <v>569</v>
      </c>
      <c r="I3004" s="4">
        <v>20</v>
      </c>
      <c r="J3004">
        <v>12</v>
      </c>
      <c r="K3004">
        <v>240</v>
      </c>
    </row>
    <row r="3005" spans="1:11" x14ac:dyDescent="0.25">
      <c r="A3005" t="s">
        <v>2374</v>
      </c>
      <c r="B3005" t="s">
        <v>10</v>
      </c>
      <c r="C3005" t="s">
        <v>568</v>
      </c>
      <c r="D3005" t="s">
        <v>135</v>
      </c>
      <c r="E3005">
        <v>6975582697006</v>
      </c>
      <c r="F3005" s="2">
        <v>2.5277777777777777</v>
      </c>
      <c r="G3005">
        <v>25</v>
      </c>
      <c r="H3005" t="s">
        <v>569</v>
      </c>
      <c r="I3005" s="4">
        <v>20</v>
      </c>
      <c r="J3005">
        <v>12</v>
      </c>
      <c r="K3005">
        <v>240</v>
      </c>
    </row>
    <row r="3006" spans="1:11" x14ac:dyDescent="0.25">
      <c r="A3006" t="s">
        <v>2374</v>
      </c>
      <c r="B3006" t="s">
        <v>10</v>
      </c>
      <c r="C3006" t="s">
        <v>568</v>
      </c>
      <c r="D3006" t="s">
        <v>163</v>
      </c>
      <c r="E3006">
        <v>6975582697020</v>
      </c>
      <c r="F3006" s="2">
        <v>2.5277777777777777</v>
      </c>
      <c r="G3006">
        <v>25</v>
      </c>
      <c r="H3006" t="s">
        <v>569</v>
      </c>
      <c r="I3006" s="4">
        <v>20</v>
      </c>
      <c r="J3006">
        <v>46</v>
      </c>
      <c r="K3006">
        <v>920</v>
      </c>
    </row>
    <row r="3007" spans="1:11" x14ac:dyDescent="0.25">
      <c r="A3007" t="s">
        <v>2374</v>
      </c>
      <c r="B3007" t="s">
        <v>10</v>
      </c>
      <c r="C3007" t="s">
        <v>568</v>
      </c>
      <c r="D3007" t="s">
        <v>573</v>
      </c>
      <c r="E3007">
        <v>6975582697044</v>
      </c>
      <c r="F3007" s="2">
        <v>2.5277777777777777</v>
      </c>
      <c r="G3007">
        <v>25</v>
      </c>
      <c r="H3007" t="s">
        <v>569</v>
      </c>
      <c r="I3007" s="4">
        <v>20</v>
      </c>
      <c r="J3007">
        <v>42</v>
      </c>
      <c r="K3007">
        <v>840</v>
      </c>
    </row>
    <row r="3008" spans="1:11" x14ac:dyDescent="0.25">
      <c r="A3008" t="s">
        <v>2374</v>
      </c>
      <c r="B3008" t="s">
        <v>10</v>
      </c>
      <c r="C3008" t="s">
        <v>568</v>
      </c>
      <c r="D3008" t="s">
        <v>570</v>
      </c>
      <c r="E3008">
        <v>6975582694517</v>
      </c>
      <c r="F3008" s="2">
        <v>2.5277777777777777</v>
      </c>
      <c r="G3008">
        <v>25</v>
      </c>
      <c r="H3008" t="s">
        <v>569</v>
      </c>
      <c r="I3008" s="4">
        <v>20</v>
      </c>
      <c r="J3008">
        <v>5</v>
      </c>
      <c r="K3008">
        <v>100</v>
      </c>
    </row>
    <row r="3009" spans="1:11" x14ac:dyDescent="0.25">
      <c r="A3009" t="s">
        <v>2374</v>
      </c>
      <c r="B3009" t="s">
        <v>10</v>
      </c>
      <c r="C3009" t="s">
        <v>568</v>
      </c>
      <c r="D3009" t="s">
        <v>247</v>
      </c>
      <c r="E3009">
        <v>6975582694555</v>
      </c>
      <c r="F3009" s="2">
        <v>2.5277777777777777</v>
      </c>
      <c r="G3009">
        <v>25</v>
      </c>
      <c r="H3009" t="s">
        <v>569</v>
      </c>
      <c r="I3009" s="4">
        <v>20</v>
      </c>
      <c r="J3009">
        <v>44</v>
      </c>
      <c r="K3009">
        <v>880</v>
      </c>
    </row>
    <row r="3010" spans="1:11" x14ac:dyDescent="0.25">
      <c r="A3010" t="s">
        <v>2374</v>
      </c>
      <c r="B3010" t="s">
        <v>10</v>
      </c>
      <c r="C3010" t="s">
        <v>568</v>
      </c>
      <c r="D3010" t="s">
        <v>102</v>
      </c>
      <c r="E3010">
        <v>6975582694470</v>
      </c>
      <c r="F3010" s="2">
        <v>2.5277777777777777</v>
      </c>
      <c r="G3010">
        <v>25</v>
      </c>
      <c r="H3010" t="s">
        <v>569</v>
      </c>
      <c r="I3010" s="4">
        <v>20</v>
      </c>
      <c r="J3010">
        <v>15</v>
      </c>
      <c r="K3010">
        <v>300</v>
      </c>
    </row>
    <row r="3011" spans="1:11" x14ac:dyDescent="0.25">
      <c r="A3011" t="s">
        <v>2374</v>
      </c>
      <c r="B3011" t="s">
        <v>10</v>
      </c>
      <c r="C3011" t="s">
        <v>568</v>
      </c>
      <c r="D3011" t="s">
        <v>2202</v>
      </c>
      <c r="E3011">
        <v>6975582694593</v>
      </c>
      <c r="F3011" s="2">
        <v>2.5277777777777777</v>
      </c>
      <c r="G3011">
        <v>25</v>
      </c>
      <c r="H3011" t="s">
        <v>569</v>
      </c>
      <c r="I3011" s="4">
        <v>20</v>
      </c>
      <c r="J3011">
        <v>41</v>
      </c>
      <c r="K3011">
        <v>820</v>
      </c>
    </row>
    <row r="3012" spans="1:11" x14ac:dyDescent="0.25">
      <c r="A3012" t="s">
        <v>2374</v>
      </c>
      <c r="B3012" t="s">
        <v>10</v>
      </c>
      <c r="C3012" t="s">
        <v>568</v>
      </c>
      <c r="D3012" t="s">
        <v>571</v>
      </c>
      <c r="E3012">
        <v>6975582694531</v>
      </c>
      <c r="F3012" s="2">
        <v>2.5277777777777777</v>
      </c>
      <c r="G3012">
        <v>25</v>
      </c>
      <c r="H3012" t="s">
        <v>569</v>
      </c>
      <c r="I3012" s="4">
        <v>20</v>
      </c>
      <c r="J3012">
        <v>26</v>
      </c>
      <c r="K3012">
        <v>520</v>
      </c>
    </row>
    <row r="3013" spans="1:11" x14ac:dyDescent="0.25">
      <c r="A3013" t="s">
        <v>2374</v>
      </c>
      <c r="B3013" t="s">
        <v>10</v>
      </c>
      <c r="C3013" t="s">
        <v>568</v>
      </c>
      <c r="D3013" t="s">
        <v>41</v>
      </c>
      <c r="E3013">
        <v>6975582694579</v>
      </c>
      <c r="F3013" s="2">
        <v>2.5277777777777777</v>
      </c>
      <c r="G3013">
        <v>25</v>
      </c>
      <c r="H3013" t="s">
        <v>569</v>
      </c>
      <c r="I3013" s="4">
        <v>20</v>
      </c>
      <c r="J3013">
        <v>29</v>
      </c>
      <c r="K3013">
        <v>580</v>
      </c>
    </row>
    <row r="3014" spans="1:11" x14ac:dyDescent="0.25">
      <c r="A3014" t="s">
        <v>2374</v>
      </c>
      <c r="B3014" t="s">
        <v>10</v>
      </c>
      <c r="C3014" t="s">
        <v>568</v>
      </c>
      <c r="D3014" t="s">
        <v>2372</v>
      </c>
      <c r="E3014">
        <v>6975582694456</v>
      </c>
      <c r="F3014" s="2">
        <v>2.5277777777777777</v>
      </c>
      <c r="G3014">
        <v>25</v>
      </c>
      <c r="H3014" t="s">
        <v>569</v>
      </c>
      <c r="I3014" s="4">
        <v>20</v>
      </c>
      <c r="J3014">
        <v>30</v>
      </c>
      <c r="K3014">
        <v>600</v>
      </c>
    </row>
    <row r="3015" spans="1:11" x14ac:dyDescent="0.25">
      <c r="A3015" t="s">
        <v>2374</v>
      </c>
      <c r="B3015" t="s">
        <v>10</v>
      </c>
      <c r="C3015" t="s">
        <v>568</v>
      </c>
      <c r="D3015" t="s">
        <v>572</v>
      </c>
      <c r="E3015">
        <v>6975582694494</v>
      </c>
      <c r="F3015" s="2">
        <v>2.5277777777777777</v>
      </c>
      <c r="G3015">
        <v>25</v>
      </c>
      <c r="H3015" t="s">
        <v>569</v>
      </c>
      <c r="I3015" s="4">
        <v>20</v>
      </c>
      <c r="J3015">
        <v>115</v>
      </c>
      <c r="K3015">
        <v>2300</v>
      </c>
    </row>
    <row r="3016" spans="1:11" x14ac:dyDescent="0.25">
      <c r="A3016" t="s">
        <v>2374</v>
      </c>
      <c r="B3016" t="s">
        <v>10</v>
      </c>
      <c r="C3016" t="s">
        <v>568</v>
      </c>
      <c r="D3016" t="s">
        <v>137</v>
      </c>
      <c r="E3016">
        <v>6975582696665</v>
      </c>
      <c r="F3016" s="2">
        <v>2.5277777777777777</v>
      </c>
      <c r="G3016">
        <v>25</v>
      </c>
      <c r="H3016" t="s">
        <v>569</v>
      </c>
      <c r="I3016" s="4">
        <v>20</v>
      </c>
      <c r="J3016">
        <v>18</v>
      </c>
      <c r="K3016" s="4">
        <v>360</v>
      </c>
    </row>
    <row r="3017" spans="1:11" x14ac:dyDescent="0.25">
      <c r="A3017" t="s">
        <v>2374</v>
      </c>
      <c r="B3017" t="s">
        <v>10</v>
      </c>
      <c r="C3017" t="s">
        <v>568</v>
      </c>
      <c r="D3017" t="s">
        <v>102</v>
      </c>
      <c r="E3017">
        <v>6975582696689</v>
      </c>
      <c r="F3017" s="2">
        <v>2.5277777777777777</v>
      </c>
      <c r="G3017">
        <v>25</v>
      </c>
      <c r="H3017" t="s">
        <v>569</v>
      </c>
      <c r="I3017" s="4">
        <v>20</v>
      </c>
      <c r="J3017">
        <v>15</v>
      </c>
      <c r="K3017">
        <v>300</v>
      </c>
    </row>
    <row r="3018" spans="1:11" x14ac:dyDescent="0.25">
      <c r="A3018" t="s">
        <v>2374</v>
      </c>
      <c r="B3018" t="s">
        <v>10</v>
      </c>
      <c r="C3018" t="s">
        <v>568</v>
      </c>
      <c r="D3018" t="s">
        <v>572</v>
      </c>
      <c r="E3018">
        <v>6975582696702</v>
      </c>
      <c r="F3018" s="2">
        <v>2.5277777777777777</v>
      </c>
      <c r="G3018">
        <v>25</v>
      </c>
      <c r="H3018" t="s">
        <v>569</v>
      </c>
      <c r="I3018" s="4">
        <v>20</v>
      </c>
      <c r="J3018">
        <v>18</v>
      </c>
      <c r="K3018">
        <v>360</v>
      </c>
    </row>
    <row r="3019" spans="1:11" x14ac:dyDescent="0.25">
      <c r="A3019" t="s">
        <v>2374</v>
      </c>
      <c r="B3019" t="s">
        <v>10</v>
      </c>
      <c r="C3019" t="s">
        <v>568</v>
      </c>
      <c r="D3019" t="s">
        <v>573</v>
      </c>
      <c r="E3019">
        <v>6975582696726</v>
      </c>
      <c r="F3019" s="2">
        <v>2.5277777777777777</v>
      </c>
      <c r="G3019">
        <v>25</v>
      </c>
      <c r="H3019" t="s">
        <v>569</v>
      </c>
      <c r="I3019" s="4">
        <v>20</v>
      </c>
      <c r="J3019">
        <v>17</v>
      </c>
      <c r="K3019">
        <v>340</v>
      </c>
    </row>
    <row r="3020" spans="1:11" x14ac:dyDescent="0.25">
      <c r="A3020" t="s">
        <v>2374</v>
      </c>
      <c r="B3020" t="s">
        <v>10</v>
      </c>
      <c r="C3020" t="s">
        <v>568</v>
      </c>
      <c r="D3020" t="s">
        <v>41</v>
      </c>
      <c r="E3020">
        <v>6975582696740</v>
      </c>
      <c r="F3020" s="2">
        <v>2.5277777777777777</v>
      </c>
      <c r="G3020">
        <v>25</v>
      </c>
      <c r="H3020" t="s">
        <v>569</v>
      </c>
      <c r="I3020" s="4">
        <v>20</v>
      </c>
      <c r="J3020">
        <v>10</v>
      </c>
      <c r="K3020" s="4">
        <v>200</v>
      </c>
    </row>
    <row r="3021" spans="1:11" x14ac:dyDescent="0.25">
      <c r="A3021" t="s">
        <v>2374</v>
      </c>
      <c r="B3021" t="s">
        <v>10</v>
      </c>
      <c r="C3021" t="s">
        <v>568</v>
      </c>
      <c r="D3021" t="s">
        <v>2202</v>
      </c>
      <c r="E3021">
        <v>6975582696764</v>
      </c>
      <c r="F3021" s="2">
        <v>2.5277777777777777</v>
      </c>
      <c r="G3021">
        <v>25</v>
      </c>
      <c r="H3021" t="s">
        <v>569</v>
      </c>
      <c r="I3021" s="4">
        <v>20</v>
      </c>
      <c r="J3021">
        <v>10</v>
      </c>
      <c r="K3021" s="4">
        <v>200</v>
      </c>
    </row>
    <row r="3022" spans="1:11" x14ac:dyDescent="0.25">
      <c r="A3022" t="s">
        <v>2374</v>
      </c>
      <c r="B3022" t="s">
        <v>10</v>
      </c>
      <c r="C3022" t="s">
        <v>568</v>
      </c>
      <c r="D3022" t="s">
        <v>565</v>
      </c>
      <c r="E3022">
        <v>6975582696788</v>
      </c>
      <c r="F3022" s="2">
        <v>2.5277777777777777</v>
      </c>
      <c r="G3022">
        <v>25</v>
      </c>
      <c r="H3022" t="s">
        <v>569</v>
      </c>
      <c r="I3022" s="4">
        <v>20</v>
      </c>
      <c r="J3022">
        <v>10</v>
      </c>
      <c r="K3022">
        <v>200</v>
      </c>
    </row>
    <row r="3023" spans="1:11" x14ac:dyDescent="0.25">
      <c r="A3023" t="s">
        <v>2374</v>
      </c>
      <c r="B3023" t="s">
        <v>10</v>
      </c>
      <c r="C3023" t="s">
        <v>568</v>
      </c>
      <c r="D3023" t="s">
        <v>566</v>
      </c>
      <c r="E3023">
        <v>6975582696801</v>
      </c>
      <c r="F3023" s="2">
        <v>2.5277777777777777</v>
      </c>
      <c r="G3023">
        <v>25</v>
      </c>
      <c r="H3023" t="s">
        <v>569</v>
      </c>
      <c r="I3023" s="4">
        <v>20</v>
      </c>
      <c r="J3023">
        <v>10</v>
      </c>
      <c r="K3023" s="4">
        <v>200</v>
      </c>
    </row>
    <row r="3024" spans="1:11" x14ac:dyDescent="0.25">
      <c r="A3024" t="s">
        <v>2374</v>
      </c>
      <c r="B3024" t="s">
        <v>10</v>
      </c>
      <c r="C3024" t="s">
        <v>568</v>
      </c>
      <c r="D3024" t="s">
        <v>2065</v>
      </c>
      <c r="E3024">
        <v>6975582696825</v>
      </c>
      <c r="F3024" s="2">
        <v>2.5277777777777777</v>
      </c>
      <c r="G3024">
        <v>25</v>
      </c>
      <c r="H3024" t="s">
        <v>569</v>
      </c>
      <c r="I3024" s="4">
        <v>20</v>
      </c>
      <c r="J3024">
        <v>12</v>
      </c>
      <c r="K3024">
        <v>240</v>
      </c>
    </row>
    <row r="3025" spans="1:11" x14ac:dyDescent="0.25">
      <c r="A3025" t="s">
        <v>2374</v>
      </c>
      <c r="B3025" t="s">
        <v>10</v>
      </c>
      <c r="C3025" t="s">
        <v>568</v>
      </c>
      <c r="D3025" t="s">
        <v>96</v>
      </c>
      <c r="E3025">
        <v>6975582696849</v>
      </c>
      <c r="F3025" s="2">
        <v>2.5277777777777777</v>
      </c>
      <c r="G3025">
        <v>25</v>
      </c>
      <c r="H3025" t="s">
        <v>569</v>
      </c>
      <c r="I3025" s="4">
        <v>20</v>
      </c>
      <c r="J3025">
        <v>16</v>
      </c>
      <c r="K3025">
        <v>320</v>
      </c>
    </row>
    <row r="3026" spans="1:11" x14ac:dyDescent="0.25">
      <c r="A3026" t="s">
        <v>2374</v>
      </c>
      <c r="B3026" t="s">
        <v>10</v>
      </c>
      <c r="C3026" t="s">
        <v>2373</v>
      </c>
      <c r="D3026" t="s">
        <v>1084</v>
      </c>
      <c r="E3026">
        <v>6936760819214</v>
      </c>
      <c r="F3026" s="2">
        <v>2.5277777777777777</v>
      </c>
      <c r="G3026">
        <v>25</v>
      </c>
      <c r="H3026" t="s">
        <v>951</v>
      </c>
      <c r="I3026" s="4">
        <v>15</v>
      </c>
      <c r="J3026">
        <v>8</v>
      </c>
      <c r="K3026" s="4">
        <v>120</v>
      </c>
    </row>
    <row r="3027" spans="1:11" x14ac:dyDescent="0.25">
      <c r="A3027" t="s">
        <v>2377</v>
      </c>
      <c r="B3027" t="s">
        <v>2209</v>
      </c>
      <c r="C3027" s="2">
        <v>2.5277777777777777</v>
      </c>
      <c r="F3027" s="2">
        <v>46</v>
      </c>
      <c r="G3027" t="s">
        <v>151</v>
      </c>
      <c r="H3027" t="s">
        <v>609</v>
      </c>
      <c r="J3027">
        <v>2</v>
      </c>
      <c r="K3027">
        <v>92</v>
      </c>
    </row>
    <row r="3028" spans="1:11" x14ac:dyDescent="0.25">
      <c r="A3028" t="s">
        <v>2377</v>
      </c>
      <c r="B3028" t="s">
        <v>2209</v>
      </c>
      <c r="C3028" s="2">
        <v>2.5277777777777777</v>
      </c>
      <c r="F3028" s="2">
        <v>46</v>
      </c>
      <c r="G3028" t="s">
        <v>151</v>
      </c>
      <c r="H3028" t="s">
        <v>609</v>
      </c>
      <c r="J3028">
        <v>1</v>
      </c>
      <c r="K3028">
        <v>46</v>
      </c>
    </row>
    <row r="3029" spans="1:11" x14ac:dyDescent="0.25">
      <c r="A3029" t="s">
        <v>2377</v>
      </c>
      <c r="B3029" t="s">
        <v>2209</v>
      </c>
      <c r="C3029" s="2">
        <v>2.5277777777777777</v>
      </c>
      <c r="F3029" s="2">
        <v>46</v>
      </c>
      <c r="G3029" t="s">
        <v>151</v>
      </c>
      <c r="H3029" t="s">
        <v>609</v>
      </c>
      <c r="J3029">
        <v>1</v>
      </c>
      <c r="K3029">
        <v>46</v>
      </c>
    </row>
    <row r="3030" spans="1:11" x14ac:dyDescent="0.25">
      <c r="A3030" t="s">
        <v>2377</v>
      </c>
      <c r="B3030" t="s">
        <v>2209</v>
      </c>
      <c r="C3030" s="2">
        <v>2.5277777777777777</v>
      </c>
      <c r="F3030" s="2">
        <v>30</v>
      </c>
      <c r="G3030" t="s">
        <v>170</v>
      </c>
      <c r="H3030" t="s">
        <v>79</v>
      </c>
      <c r="J3030">
        <v>1</v>
      </c>
      <c r="K3030">
        <v>30</v>
      </c>
    </row>
    <row r="3031" spans="1:11" x14ac:dyDescent="0.25">
      <c r="A3031" t="s">
        <v>2377</v>
      </c>
      <c r="B3031" t="s">
        <v>2209</v>
      </c>
      <c r="C3031" s="2">
        <v>2.5277777777777777</v>
      </c>
      <c r="F3031" s="2">
        <v>30</v>
      </c>
      <c r="G3031" t="s">
        <v>170</v>
      </c>
      <c r="H3031" t="s">
        <v>79</v>
      </c>
      <c r="J3031">
        <v>1</v>
      </c>
      <c r="K3031">
        <v>30</v>
      </c>
    </row>
    <row r="3032" spans="1:11" x14ac:dyDescent="0.25">
      <c r="A3032" t="s">
        <v>2377</v>
      </c>
      <c r="B3032" t="s">
        <v>2209</v>
      </c>
      <c r="C3032" s="2">
        <v>2.5277777777777777</v>
      </c>
      <c r="F3032" s="2">
        <v>30</v>
      </c>
      <c r="G3032" t="s">
        <v>170</v>
      </c>
      <c r="H3032" t="s">
        <v>79</v>
      </c>
      <c r="J3032">
        <v>1</v>
      </c>
      <c r="K3032">
        <v>30</v>
      </c>
    </row>
    <row r="3033" spans="1:11" x14ac:dyDescent="0.25">
      <c r="A3033" t="s">
        <v>2377</v>
      </c>
      <c r="B3033" t="s">
        <v>2209</v>
      </c>
      <c r="C3033" s="2">
        <v>2.5277777777777777</v>
      </c>
      <c r="F3033" s="2">
        <v>31.998175999999994</v>
      </c>
      <c r="G3033" t="s">
        <v>170</v>
      </c>
      <c r="H3033" t="s">
        <v>79</v>
      </c>
      <c r="J3033">
        <v>5</v>
      </c>
      <c r="K3033">
        <v>159.99087999999998</v>
      </c>
    </row>
    <row r="3034" spans="1:11" x14ac:dyDescent="0.25">
      <c r="A3034" t="s">
        <v>2377</v>
      </c>
      <c r="B3034" t="s">
        <v>2209</v>
      </c>
      <c r="C3034" s="2">
        <v>2.5277777777777777</v>
      </c>
      <c r="F3034" s="2">
        <v>29.996960000000001</v>
      </c>
      <c r="G3034" t="s">
        <v>170</v>
      </c>
      <c r="H3034" t="s">
        <v>79</v>
      </c>
      <c r="J3034">
        <v>2</v>
      </c>
      <c r="K3034">
        <v>59.993920000000003</v>
      </c>
    </row>
    <row r="3035" spans="1:11" x14ac:dyDescent="0.25">
      <c r="A3035" t="s">
        <v>2377</v>
      </c>
      <c r="B3035" t="s">
        <v>2209</v>
      </c>
      <c r="C3035" s="2">
        <v>2.5277777777777777</v>
      </c>
      <c r="F3035" s="2">
        <v>29.996960000000001</v>
      </c>
      <c r="G3035" t="s">
        <v>170</v>
      </c>
      <c r="H3035" t="s">
        <v>79</v>
      </c>
      <c r="J3035">
        <v>2</v>
      </c>
      <c r="K3035">
        <v>59.993920000000003</v>
      </c>
    </row>
    <row r="3036" spans="1:11" x14ac:dyDescent="0.25">
      <c r="A3036" t="s">
        <v>2377</v>
      </c>
      <c r="B3036" t="s">
        <v>2209</v>
      </c>
      <c r="C3036" s="2">
        <v>2.5277777777777777</v>
      </c>
      <c r="F3036" s="2">
        <v>29.996960000000001</v>
      </c>
      <c r="G3036" t="s">
        <v>170</v>
      </c>
      <c r="H3036" t="s">
        <v>79</v>
      </c>
      <c r="J3036">
        <v>1</v>
      </c>
      <c r="K3036">
        <v>29.996960000000001</v>
      </c>
    </row>
    <row r="3037" spans="1:11" x14ac:dyDescent="0.25">
      <c r="A3037" t="s">
        <v>2377</v>
      </c>
      <c r="B3037" t="s">
        <v>2209</v>
      </c>
      <c r="C3037" s="2">
        <v>2.5277777777777777</v>
      </c>
      <c r="F3037" s="2">
        <v>29.996960000000001</v>
      </c>
      <c r="G3037" t="s">
        <v>170</v>
      </c>
      <c r="H3037" t="s">
        <v>79</v>
      </c>
      <c r="J3037">
        <v>2</v>
      </c>
      <c r="K3037">
        <v>59.993920000000003</v>
      </c>
    </row>
    <row r="3038" spans="1:11" x14ac:dyDescent="0.25">
      <c r="A3038" t="s">
        <v>2377</v>
      </c>
      <c r="B3038" t="s">
        <v>2209</v>
      </c>
      <c r="C3038" s="2">
        <v>2.5277777777777777</v>
      </c>
      <c r="F3038" s="2">
        <v>30.00196</v>
      </c>
      <c r="G3038" t="s">
        <v>170</v>
      </c>
      <c r="H3038" t="s">
        <v>79</v>
      </c>
      <c r="J3038">
        <v>4</v>
      </c>
      <c r="K3038">
        <v>120.00784</v>
      </c>
    </row>
    <row r="3039" spans="1:11" x14ac:dyDescent="0.25">
      <c r="A3039" t="s">
        <v>2377</v>
      </c>
      <c r="B3039" t="s">
        <v>2209</v>
      </c>
      <c r="C3039" s="2">
        <v>2.5277777777777777</v>
      </c>
      <c r="F3039" s="2">
        <v>31.664640000000002</v>
      </c>
      <c r="G3039" t="s">
        <v>170</v>
      </c>
      <c r="H3039" t="s">
        <v>79</v>
      </c>
      <c r="I3039" s="3"/>
      <c r="J3039">
        <v>3</v>
      </c>
      <c r="K3039">
        <v>94.993920000000003</v>
      </c>
    </row>
    <row r="3040" spans="1:11" x14ac:dyDescent="0.25">
      <c r="A3040" t="s">
        <v>2377</v>
      </c>
      <c r="B3040" t="s">
        <v>2209</v>
      </c>
      <c r="C3040" s="2">
        <v>2.5277777777777777</v>
      </c>
      <c r="F3040" s="2">
        <v>29.996960000000001</v>
      </c>
      <c r="G3040" t="s">
        <v>170</v>
      </c>
      <c r="H3040" t="s">
        <v>79</v>
      </c>
      <c r="I3040" s="3"/>
      <c r="J3040">
        <v>1</v>
      </c>
      <c r="K3040">
        <v>29.996960000000001</v>
      </c>
    </row>
    <row r="3041" spans="1:11" x14ac:dyDescent="0.25">
      <c r="A3041" t="s">
        <v>2377</v>
      </c>
      <c r="B3041" t="s">
        <v>2209</v>
      </c>
      <c r="C3041" s="2">
        <v>2.5277777777777777</v>
      </c>
      <c r="F3041" s="2">
        <v>29.996960000000001</v>
      </c>
      <c r="G3041" t="s">
        <v>170</v>
      </c>
      <c r="H3041" t="s">
        <v>79</v>
      </c>
      <c r="I3041" s="3"/>
      <c r="J3041">
        <v>1</v>
      </c>
      <c r="K3041">
        <v>29.996960000000001</v>
      </c>
    </row>
    <row r="3042" spans="1:11" x14ac:dyDescent="0.25">
      <c r="A3042" t="s">
        <v>2377</v>
      </c>
      <c r="B3042" t="s">
        <v>2209</v>
      </c>
      <c r="C3042" s="2">
        <v>2.5277777777777777</v>
      </c>
      <c r="F3042" s="2">
        <v>32.855839999999993</v>
      </c>
      <c r="G3042" t="s">
        <v>170</v>
      </c>
      <c r="H3042" t="s">
        <v>79</v>
      </c>
      <c r="I3042" s="3"/>
      <c r="J3042">
        <v>7</v>
      </c>
      <c r="K3042">
        <v>229.99087999999998</v>
      </c>
    </row>
    <row r="3043" spans="1:11" x14ac:dyDescent="0.25">
      <c r="A3043" t="s">
        <v>2377</v>
      </c>
      <c r="B3043" t="s">
        <v>2209</v>
      </c>
      <c r="C3043" s="2">
        <v>2.5277777777777777</v>
      </c>
      <c r="F3043" s="2">
        <v>29.996960000000001</v>
      </c>
      <c r="G3043" t="s">
        <v>170</v>
      </c>
      <c r="H3043" t="s">
        <v>79</v>
      </c>
      <c r="I3043" s="3"/>
      <c r="J3043">
        <v>2</v>
      </c>
      <c r="K3043">
        <v>59.993920000000003</v>
      </c>
    </row>
    <row r="3044" spans="1:11" x14ac:dyDescent="0.25">
      <c r="A3044" t="s">
        <v>2377</v>
      </c>
      <c r="B3044" t="s">
        <v>2209</v>
      </c>
      <c r="C3044" s="2">
        <v>2.5277777777777777</v>
      </c>
      <c r="F3044" s="2">
        <v>29.996960000000001</v>
      </c>
      <c r="G3044" t="s">
        <v>170</v>
      </c>
      <c r="H3044" t="s">
        <v>79</v>
      </c>
      <c r="I3044" s="3"/>
      <c r="J3044">
        <v>2</v>
      </c>
      <c r="K3044">
        <v>59.993920000000003</v>
      </c>
    </row>
    <row r="3045" spans="1:11" x14ac:dyDescent="0.25">
      <c r="A3045" t="s">
        <v>2377</v>
      </c>
      <c r="B3045" t="s">
        <v>2209</v>
      </c>
      <c r="C3045" s="2">
        <v>2.5277777777777777</v>
      </c>
      <c r="F3045" s="2">
        <v>29.996960000000001</v>
      </c>
      <c r="G3045" t="s">
        <v>170</v>
      </c>
      <c r="H3045" t="s">
        <v>79</v>
      </c>
      <c r="I3045" s="3"/>
      <c r="J3045">
        <v>1</v>
      </c>
      <c r="K3045">
        <v>29.996960000000001</v>
      </c>
    </row>
    <row r="3046" spans="1:11" x14ac:dyDescent="0.25">
      <c r="A3046" t="s">
        <v>2377</v>
      </c>
      <c r="B3046" t="s">
        <v>2209</v>
      </c>
      <c r="C3046" s="2">
        <v>2.5277777777777777</v>
      </c>
      <c r="F3046" s="2">
        <v>18.00217</v>
      </c>
      <c r="G3046" t="s">
        <v>158</v>
      </c>
      <c r="H3046" t="s">
        <v>79</v>
      </c>
      <c r="I3046" s="3"/>
      <c r="J3046">
        <v>2</v>
      </c>
      <c r="K3046">
        <v>36.004339999999999</v>
      </c>
    </row>
    <row r="3047" spans="1:11" x14ac:dyDescent="0.25">
      <c r="A3047" t="s">
        <v>2377</v>
      </c>
      <c r="B3047" t="s">
        <v>2209</v>
      </c>
      <c r="C3047" s="2">
        <v>2.5277777777777777</v>
      </c>
      <c r="F3047" s="2">
        <v>18.00217</v>
      </c>
      <c r="G3047" t="s">
        <v>158</v>
      </c>
      <c r="H3047" t="s">
        <v>79</v>
      </c>
      <c r="I3047" s="3"/>
      <c r="J3047">
        <v>1</v>
      </c>
      <c r="K3047">
        <v>18.00217</v>
      </c>
    </row>
    <row r="3048" spans="1:11" x14ac:dyDescent="0.25">
      <c r="A3048" t="s">
        <v>2377</v>
      </c>
      <c r="B3048" t="s">
        <v>2209</v>
      </c>
      <c r="C3048" s="2">
        <v>2.5277777777777777</v>
      </c>
      <c r="F3048" s="2">
        <v>18.00217</v>
      </c>
      <c r="G3048" t="s">
        <v>158</v>
      </c>
      <c r="H3048" t="s">
        <v>79</v>
      </c>
      <c r="I3048" s="3"/>
      <c r="J3048">
        <v>1</v>
      </c>
      <c r="K3048">
        <v>18.00217</v>
      </c>
    </row>
    <row r="3049" spans="1:11" x14ac:dyDescent="0.25">
      <c r="A3049" t="s">
        <v>2377</v>
      </c>
      <c r="B3049" t="s">
        <v>2209</v>
      </c>
      <c r="C3049" s="2">
        <v>2.5277777777777777</v>
      </c>
      <c r="F3049" s="2">
        <v>18.00217</v>
      </c>
      <c r="G3049" t="s">
        <v>170</v>
      </c>
      <c r="H3049" t="s">
        <v>79</v>
      </c>
      <c r="I3049" s="3"/>
      <c r="J3049">
        <v>3</v>
      </c>
      <c r="K3049">
        <v>54.006509999999999</v>
      </c>
    </row>
    <row r="3050" spans="1:11" x14ac:dyDescent="0.25">
      <c r="A3050" t="s">
        <v>2377</v>
      </c>
      <c r="B3050" t="s">
        <v>2209</v>
      </c>
      <c r="C3050" s="2">
        <v>2.5277777777777777</v>
      </c>
      <c r="F3050" s="2">
        <v>18.00217</v>
      </c>
      <c r="G3050" t="s">
        <v>170</v>
      </c>
      <c r="H3050" t="s">
        <v>79</v>
      </c>
      <c r="I3050" s="3"/>
      <c r="J3050">
        <v>1</v>
      </c>
      <c r="K3050">
        <v>18.00217</v>
      </c>
    </row>
    <row r="3051" spans="1:11" x14ac:dyDescent="0.25">
      <c r="A3051" t="s">
        <v>2377</v>
      </c>
      <c r="B3051" t="s">
        <v>2209</v>
      </c>
      <c r="C3051" s="2">
        <v>2.5277777777777777</v>
      </c>
      <c r="F3051" s="2">
        <v>17.999672499999999</v>
      </c>
      <c r="G3051" t="s">
        <v>170</v>
      </c>
      <c r="H3051" t="s">
        <v>79</v>
      </c>
      <c r="I3051" s="3"/>
      <c r="J3051">
        <v>4</v>
      </c>
      <c r="K3051">
        <v>71.998689999999996</v>
      </c>
    </row>
    <row r="3052" spans="1:11" x14ac:dyDescent="0.25">
      <c r="A3052" t="s">
        <v>2377</v>
      </c>
      <c r="B3052" t="s">
        <v>2209</v>
      </c>
      <c r="C3052" s="2">
        <v>2.5277777777777777</v>
      </c>
      <c r="F3052" s="2">
        <v>18.000170000000001</v>
      </c>
      <c r="G3052" t="s">
        <v>170</v>
      </c>
      <c r="H3052" t="s">
        <v>79</v>
      </c>
      <c r="I3052" s="3"/>
      <c r="J3052">
        <v>5</v>
      </c>
      <c r="K3052">
        <v>90.00085</v>
      </c>
    </row>
    <row r="3053" spans="1:11" x14ac:dyDescent="0.25">
      <c r="A3053" t="s">
        <v>2377</v>
      </c>
      <c r="B3053" t="s">
        <v>2209</v>
      </c>
      <c r="C3053" s="2">
        <v>2.5277777777777777</v>
      </c>
      <c r="F3053" s="2">
        <v>18.00217</v>
      </c>
      <c r="G3053" t="s">
        <v>170</v>
      </c>
      <c r="H3053" t="s">
        <v>79</v>
      </c>
      <c r="I3053" s="3"/>
      <c r="J3053">
        <v>2</v>
      </c>
      <c r="K3053">
        <v>36.004339999999999</v>
      </c>
    </row>
    <row r="3054" spans="1:11" x14ac:dyDescent="0.25">
      <c r="A3054" t="s">
        <v>2377</v>
      </c>
      <c r="B3054" t="s">
        <v>2209</v>
      </c>
      <c r="C3054" s="2">
        <v>2.5277777777777777</v>
      </c>
      <c r="F3054" s="2">
        <v>29.996960000000001</v>
      </c>
      <c r="G3054" t="s">
        <v>170</v>
      </c>
      <c r="H3054" t="s">
        <v>79</v>
      </c>
      <c r="I3054" s="3"/>
      <c r="J3054">
        <v>1</v>
      </c>
      <c r="K3054">
        <v>29.996960000000001</v>
      </c>
    </row>
    <row r="3055" spans="1:11" x14ac:dyDescent="0.25">
      <c r="A3055" t="s">
        <v>2377</v>
      </c>
      <c r="B3055" t="s">
        <v>2209</v>
      </c>
      <c r="C3055" s="2">
        <v>2.5277777777777777</v>
      </c>
      <c r="F3055" s="2">
        <v>29.996960000000001</v>
      </c>
      <c r="G3055" t="s">
        <v>170</v>
      </c>
      <c r="H3055" t="s">
        <v>79</v>
      </c>
      <c r="I3055" s="3"/>
      <c r="J3055">
        <v>4</v>
      </c>
      <c r="K3055">
        <v>119.98784000000001</v>
      </c>
    </row>
    <row r="3056" spans="1:11" x14ac:dyDescent="0.25">
      <c r="A3056" t="s">
        <v>2377</v>
      </c>
      <c r="B3056" t="s">
        <v>2209</v>
      </c>
      <c r="C3056" s="2">
        <v>2.5277777777777777</v>
      </c>
      <c r="F3056" s="2">
        <v>29.996960000000001</v>
      </c>
      <c r="G3056" t="s">
        <v>170</v>
      </c>
      <c r="H3056" t="s">
        <v>79</v>
      </c>
      <c r="I3056" s="3"/>
      <c r="J3056">
        <v>2</v>
      </c>
      <c r="K3056">
        <v>59.993920000000003</v>
      </c>
    </row>
    <row r="3057" spans="1:11" x14ac:dyDescent="0.25">
      <c r="A3057" t="s">
        <v>2377</v>
      </c>
      <c r="B3057" t="s">
        <v>2209</v>
      </c>
      <c r="C3057" s="2">
        <v>2.5277777777777777</v>
      </c>
      <c r="F3057" s="2">
        <v>29.996960000000001</v>
      </c>
      <c r="G3057" t="s">
        <v>170</v>
      </c>
      <c r="H3057" t="s">
        <v>79</v>
      </c>
      <c r="I3057" s="3"/>
      <c r="J3057">
        <v>2</v>
      </c>
      <c r="K3057">
        <v>59.993920000000003</v>
      </c>
    </row>
    <row r="3058" spans="1:11" x14ac:dyDescent="0.25">
      <c r="A3058" t="s">
        <v>2377</v>
      </c>
      <c r="B3058" t="s">
        <v>2209</v>
      </c>
      <c r="C3058" s="2">
        <v>2.5277777777777777</v>
      </c>
      <c r="F3058" s="2">
        <v>29.996960000000001</v>
      </c>
      <c r="G3058" t="s">
        <v>151</v>
      </c>
      <c r="H3058" t="s">
        <v>79</v>
      </c>
      <c r="I3058" s="3"/>
      <c r="J3058">
        <v>1</v>
      </c>
      <c r="K3058">
        <v>29.996960000000001</v>
      </c>
    </row>
    <row r="3059" spans="1:11" x14ac:dyDescent="0.25">
      <c r="A3059" t="s">
        <v>2377</v>
      </c>
      <c r="B3059" t="s">
        <v>2209</v>
      </c>
      <c r="C3059" s="2">
        <v>2.5277777777777777</v>
      </c>
      <c r="F3059" s="2">
        <v>29.996960000000001</v>
      </c>
      <c r="G3059" t="s">
        <v>170</v>
      </c>
      <c r="H3059" t="s">
        <v>609</v>
      </c>
      <c r="I3059" s="3"/>
      <c r="J3059">
        <v>1</v>
      </c>
      <c r="K3059">
        <v>29.996960000000001</v>
      </c>
    </row>
    <row r="3060" spans="1:11" x14ac:dyDescent="0.25">
      <c r="A3060" t="s">
        <v>2377</v>
      </c>
      <c r="B3060" t="s">
        <v>2209</v>
      </c>
      <c r="C3060" s="2">
        <v>2.5277777777777777</v>
      </c>
      <c r="F3060" s="2">
        <v>29.996960000000001</v>
      </c>
      <c r="G3060" t="s">
        <v>170</v>
      </c>
      <c r="H3060" t="s">
        <v>609</v>
      </c>
      <c r="I3060" s="3"/>
      <c r="J3060">
        <v>1</v>
      </c>
      <c r="K3060">
        <v>29.996960000000001</v>
      </c>
    </row>
    <row r="3061" spans="1:11" x14ac:dyDescent="0.25">
      <c r="A3061" t="s">
        <v>2377</v>
      </c>
      <c r="B3061" t="s">
        <v>2209</v>
      </c>
      <c r="C3061" s="2">
        <v>2.5277777777777777</v>
      </c>
      <c r="F3061" s="2">
        <v>29.996960000000001</v>
      </c>
      <c r="G3061" t="s">
        <v>170</v>
      </c>
      <c r="H3061" t="s">
        <v>609</v>
      </c>
      <c r="I3061" s="3"/>
      <c r="J3061">
        <v>1</v>
      </c>
      <c r="K3061">
        <v>29.996960000000001</v>
      </c>
    </row>
    <row r="3062" spans="1:11" x14ac:dyDescent="0.25">
      <c r="A3062" t="s">
        <v>2377</v>
      </c>
      <c r="B3062" t="s">
        <v>2209</v>
      </c>
      <c r="C3062" s="2">
        <v>2.5277777777777777</v>
      </c>
      <c r="F3062" s="2">
        <v>29.996960000000001</v>
      </c>
      <c r="G3062" t="s">
        <v>170</v>
      </c>
      <c r="H3062" t="s">
        <v>609</v>
      </c>
      <c r="I3062" s="3"/>
      <c r="J3062">
        <v>1</v>
      </c>
      <c r="K3062">
        <v>29.996960000000001</v>
      </c>
    </row>
    <row r="3063" spans="1:11" x14ac:dyDescent="0.25">
      <c r="A3063" t="s">
        <v>2377</v>
      </c>
      <c r="B3063" t="s">
        <v>2209</v>
      </c>
      <c r="C3063" s="2">
        <v>2.5277777777777777</v>
      </c>
      <c r="F3063" s="2">
        <v>29.996960000000001</v>
      </c>
      <c r="G3063" t="s">
        <v>170</v>
      </c>
      <c r="H3063" t="s">
        <v>609</v>
      </c>
      <c r="I3063" s="3"/>
      <c r="J3063">
        <v>2</v>
      </c>
      <c r="K3063">
        <v>59.993920000000003</v>
      </c>
    </row>
    <row r="3064" spans="1:11" x14ac:dyDescent="0.25">
      <c r="A3064" t="s">
        <v>2377</v>
      </c>
      <c r="B3064" t="s">
        <v>2209</v>
      </c>
      <c r="C3064" s="2">
        <v>2.5277777777777777</v>
      </c>
      <c r="F3064" s="2">
        <v>29.996960000000001</v>
      </c>
      <c r="G3064" t="s">
        <v>170</v>
      </c>
      <c r="H3064" t="s">
        <v>609</v>
      </c>
      <c r="I3064" s="3"/>
      <c r="J3064">
        <v>1</v>
      </c>
      <c r="K3064">
        <v>29.996960000000001</v>
      </c>
    </row>
    <row r="3065" spans="1:11" x14ac:dyDescent="0.25">
      <c r="A3065" t="s">
        <v>2377</v>
      </c>
      <c r="B3065" t="s">
        <v>2209</v>
      </c>
      <c r="C3065" s="2">
        <v>2.5277777777777777</v>
      </c>
      <c r="F3065" s="2">
        <v>29.996960000000001</v>
      </c>
      <c r="G3065" t="s">
        <v>170</v>
      </c>
      <c r="H3065" t="s">
        <v>609</v>
      </c>
      <c r="I3065" s="3"/>
      <c r="J3065">
        <v>4</v>
      </c>
      <c r="K3065">
        <v>119.98784000000001</v>
      </c>
    </row>
    <row r="3066" spans="1:11" x14ac:dyDescent="0.25">
      <c r="A3066" t="s">
        <v>2377</v>
      </c>
      <c r="B3066" t="s">
        <v>2209</v>
      </c>
      <c r="C3066" s="2">
        <v>2.5277777777777777</v>
      </c>
      <c r="F3066" s="2">
        <v>29.997973333333334</v>
      </c>
      <c r="G3066" t="s">
        <v>170</v>
      </c>
      <c r="H3066" t="s">
        <v>609</v>
      </c>
      <c r="I3066" s="3"/>
      <c r="J3066">
        <v>3</v>
      </c>
      <c r="K3066">
        <v>89.993920000000003</v>
      </c>
    </row>
    <row r="3067" spans="1:11" x14ac:dyDescent="0.25">
      <c r="A3067" t="s">
        <v>2377</v>
      </c>
      <c r="B3067" t="s">
        <v>2209</v>
      </c>
      <c r="C3067" s="2">
        <v>2.5277777777777777</v>
      </c>
      <c r="F3067" s="2">
        <v>29.996960000000001</v>
      </c>
      <c r="G3067" t="s">
        <v>170</v>
      </c>
      <c r="H3067" t="s">
        <v>79</v>
      </c>
      <c r="I3067" s="3"/>
      <c r="J3067">
        <v>2</v>
      </c>
      <c r="K3067">
        <v>59.993920000000003</v>
      </c>
    </row>
    <row r="3068" spans="1:11" x14ac:dyDescent="0.25">
      <c r="A3068" t="s">
        <v>2377</v>
      </c>
      <c r="B3068" t="s">
        <v>2209</v>
      </c>
      <c r="C3068" s="2">
        <v>2.5277777777777777</v>
      </c>
      <c r="F3068" s="2">
        <v>29.996960000000001</v>
      </c>
      <c r="G3068" t="s">
        <v>170</v>
      </c>
      <c r="H3068" t="s">
        <v>79</v>
      </c>
      <c r="I3068" s="3"/>
      <c r="J3068">
        <v>1</v>
      </c>
      <c r="K3068">
        <v>29.996960000000001</v>
      </c>
    </row>
    <row r="3069" spans="1:11" x14ac:dyDescent="0.25">
      <c r="A3069" t="s">
        <v>2377</v>
      </c>
      <c r="B3069" t="s">
        <v>2209</v>
      </c>
      <c r="C3069" s="2">
        <v>2.5277777777777777</v>
      </c>
      <c r="F3069">
        <v>29.996960000000001</v>
      </c>
      <c r="G3069" t="s">
        <v>170</v>
      </c>
      <c r="H3069" t="s">
        <v>79</v>
      </c>
      <c r="I3069" s="3"/>
      <c r="J3069">
        <v>3</v>
      </c>
      <c r="K3069">
        <v>89.990880000000004</v>
      </c>
    </row>
    <row r="3070" spans="1:11" x14ac:dyDescent="0.25">
      <c r="A3070" t="s">
        <v>2377</v>
      </c>
      <c r="B3070" t="s">
        <v>2209</v>
      </c>
      <c r="C3070" s="2">
        <v>2.5277777777777777</v>
      </c>
      <c r="F3070">
        <v>29.996960000000001</v>
      </c>
      <c r="G3070" t="s">
        <v>151</v>
      </c>
      <c r="H3070" t="s">
        <v>590</v>
      </c>
      <c r="I3070" s="3"/>
      <c r="J3070">
        <v>2</v>
      </c>
      <c r="K3070">
        <v>59.993920000000003</v>
      </c>
    </row>
    <row r="3071" spans="1:11" x14ac:dyDescent="0.25">
      <c r="A3071" t="s">
        <v>2377</v>
      </c>
      <c r="B3071" t="s">
        <v>2209</v>
      </c>
      <c r="C3071" s="2">
        <v>2.5277777777777777</v>
      </c>
      <c r="F3071">
        <v>29.996960000000001</v>
      </c>
      <c r="G3071" t="s">
        <v>151</v>
      </c>
      <c r="H3071" t="s">
        <v>590</v>
      </c>
      <c r="I3071" s="3"/>
      <c r="J3071">
        <v>2</v>
      </c>
      <c r="K3071">
        <v>59.993920000000003</v>
      </c>
    </row>
    <row r="3072" spans="1:11" x14ac:dyDescent="0.25">
      <c r="A3072" t="s">
        <v>2377</v>
      </c>
      <c r="B3072" t="s">
        <v>2209</v>
      </c>
      <c r="C3072" s="2">
        <v>2.5277777777777777</v>
      </c>
      <c r="F3072" s="2">
        <v>29.996960000000001</v>
      </c>
      <c r="G3072" t="s">
        <v>151</v>
      </c>
      <c r="H3072" t="s">
        <v>590</v>
      </c>
      <c r="I3072" s="3"/>
      <c r="J3072">
        <v>5</v>
      </c>
      <c r="K3072">
        <v>149.98480000000001</v>
      </c>
    </row>
    <row r="3073" spans="1:11" x14ac:dyDescent="0.25">
      <c r="A3073" t="s">
        <v>2377</v>
      </c>
      <c r="B3073" t="s">
        <v>2209</v>
      </c>
      <c r="C3073" s="2">
        <v>2.5277777777777777</v>
      </c>
      <c r="F3073" s="2">
        <v>29.996960000000001</v>
      </c>
      <c r="G3073" t="s">
        <v>151</v>
      </c>
      <c r="H3073" t="s">
        <v>590</v>
      </c>
      <c r="I3073" s="3"/>
      <c r="J3073">
        <v>3</v>
      </c>
      <c r="K3073">
        <v>89.990880000000004</v>
      </c>
    </row>
    <row r="3074" spans="1:11" x14ac:dyDescent="0.25">
      <c r="A3074" t="s">
        <v>2377</v>
      </c>
      <c r="B3074" t="s">
        <v>2209</v>
      </c>
      <c r="C3074" s="2">
        <v>2.5277777777777777</v>
      </c>
      <c r="F3074" s="2">
        <v>29.996960000000001</v>
      </c>
      <c r="G3074" t="s">
        <v>151</v>
      </c>
      <c r="H3074" t="s">
        <v>590</v>
      </c>
      <c r="I3074" s="3"/>
      <c r="J3074">
        <v>3</v>
      </c>
      <c r="K3074">
        <v>89.990880000000004</v>
      </c>
    </row>
    <row r="3075" spans="1:11" x14ac:dyDescent="0.25">
      <c r="A3075" t="s">
        <v>2377</v>
      </c>
      <c r="B3075" t="s">
        <v>2209</v>
      </c>
      <c r="C3075" s="2">
        <v>2.5277777777777777</v>
      </c>
      <c r="F3075" s="2">
        <v>29.996960000000001</v>
      </c>
      <c r="G3075" t="s">
        <v>151</v>
      </c>
      <c r="H3075" t="s">
        <v>590</v>
      </c>
      <c r="I3075" s="3"/>
      <c r="J3075">
        <v>1</v>
      </c>
      <c r="K3075">
        <v>29.996960000000001</v>
      </c>
    </row>
    <row r="3076" spans="1:11" x14ac:dyDescent="0.25">
      <c r="A3076" t="s">
        <v>2377</v>
      </c>
      <c r="B3076" t="s">
        <v>2209</v>
      </c>
      <c r="C3076" s="2">
        <v>2.5277777777777777</v>
      </c>
      <c r="F3076" s="2">
        <v>29.996960000000001</v>
      </c>
      <c r="G3076" t="s">
        <v>151</v>
      </c>
      <c r="H3076" t="s">
        <v>590</v>
      </c>
      <c r="I3076" s="3"/>
      <c r="J3076">
        <v>4</v>
      </c>
      <c r="K3076">
        <v>119.98784000000001</v>
      </c>
    </row>
    <row r="3077" spans="1:11" x14ac:dyDescent="0.25">
      <c r="A3077" t="s">
        <v>2377</v>
      </c>
      <c r="B3077" t="s">
        <v>2209</v>
      </c>
      <c r="C3077" s="2">
        <v>2.5277777777777777</v>
      </c>
      <c r="F3077" s="2">
        <v>29.996960000000001</v>
      </c>
      <c r="G3077" t="s">
        <v>151</v>
      </c>
      <c r="H3077" t="s">
        <v>590</v>
      </c>
      <c r="I3077" s="3"/>
      <c r="J3077">
        <v>2</v>
      </c>
      <c r="K3077">
        <v>59.993920000000003</v>
      </c>
    </row>
    <row r="3078" spans="1:11" x14ac:dyDescent="0.25">
      <c r="A3078" t="s">
        <v>2377</v>
      </c>
      <c r="B3078" t="s">
        <v>2209</v>
      </c>
      <c r="C3078" s="2">
        <v>2.5277777777777777</v>
      </c>
      <c r="F3078" s="2">
        <v>29.996960000000001</v>
      </c>
      <c r="G3078" t="s">
        <v>151</v>
      </c>
      <c r="H3078" t="s">
        <v>590</v>
      </c>
      <c r="I3078" s="3"/>
      <c r="J3078">
        <v>2</v>
      </c>
      <c r="K3078">
        <v>59.993920000000003</v>
      </c>
    </row>
    <row r="3079" spans="1:11" x14ac:dyDescent="0.25">
      <c r="A3079" t="s">
        <v>2377</v>
      </c>
      <c r="B3079" t="s">
        <v>2209</v>
      </c>
      <c r="C3079" s="2">
        <v>2.5277777777777777</v>
      </c>
      <c r="F3079" s="2">
        <v>18.00217</v>
      </c>
      <c r="G3079" t="s">
        <v>151</v>
      </c>
      <c r="H3079" t="s">
        <v>590</v>
      </c>
      <c r="I3079" s="3"/>
      <c r="J3079">
        <v>5</v>
      </c>
      <c r="K3079">
        <v>90.010850000000005</v>
      </c>
    </row>
    <row r="3080" spans="1:11" x14ac:dyDescent="0.25">
      <c r="A3080" t="s">
        <v>2377</v>
      </c>
      <c r="B3080" t="s">
        <v>2209</v>
      </c>
      <c r="C3080" s="2">
        <v>2.5277777777777777</v>
      </c>
      <c r="F3080" s="2">
        <v>18.001401538461536</v>
      </c>
      <c r="G3080" t="s">
        <v>151</v>
      </c>
      <c r="H3080" t="s">
        <v>590</v>
      </c>
      <c r="I3080" s="3"/>
      <c r="J3080">
        <v>13</v>
      </c>
      <c r="K3080">
        <v>234.01821999999999</v>
      </c>
    </row>
    <row r="3081" spans="1:11" x14ac:dyDescent="0.25">
      <c r="A3081" t="s">
        <v>2377</v>
      </c>
      <c r="B3081" t="s">
        <v>2209</v>
      </c>
      <c r="C3081" s="2">
        <v>2.5277777777777777</v>
      </c>
      <c r="F3081" s="2">
        <v>18.000837999999998</v>
      </c>
      <c r="G3081" t="s">
        <v>151</v>
      </c>
      <c r="H3081" t="s">
        <v>590</v>
      </c>
      <c r="I3081" s="3"/>
      <c r="J3081">
        <v>15</v>
      </c>
      <c r="K3081">
        <v>270.01256999999998</v>
      </c>
    </row>
    <row r="3082" spans="1:11" x14ac:dyDescent="0.25">
      <c r="A3082" t="s">
        <v>2377</v>
      </c>
      <c r="B3082" t="s">
        <v>2209</v>
      </c>
      <c r="C3082" s="2">
        <v>2.5277777777777777</v>
      </c>
      <c r="F3082" s="2">
        <v>18.00217</v>
      </c>
      <c r="G3082" t="s">
        <v>151</v>
      </c>
      <c r="H3082" t="s">
        <v>590</v>
      </c>
      <c r="I3082" s="3"/>
      <c r="J3082">
        <v>13</v>
      </c>
      <c r="K3082">
        <v>234.02821</v>
      </c>
    </row>
    <row r="3083" spans="1:11" x14ac:dyDescent="0.25">
      <c r="A3083" t="s">
        <v>2377</v>
      </c>
      <c r="B3083" t="s">
        <v>2209</v>
      </c>
      <c r="C3083" s="2">
        <v>2.5277777777777777</v>
      </c>
      <c r="F3083" s="2">
        <v>18.000406470588235</v>
      </c>
      <c r="G3083" t="s">
        <v>151</v>
      </c>
      <c r="H3083" t="s">
        <v>590</v>
      </c>
      <c r="I3083" s="3"/>
      <c r="J3083">
        <v>17</v>
      </c>
      <c r="K3083">
        <v>306.00691</v>
      </c>
    </row>
    <row r="3084" spans="1:11" x14ac:dyDescent="0.25">
      <c r="A3084" t="s">
        <v>2377</v>
      </c>
      <c r="B3084" t="s">
        <v>2209</v>
      </c>
      <c r="C3084" s="2">
        <v>2.5277777777777777</v>
      </c>
      <c r="F3084" s="2">
        <v>18.000921250000001</v>
      </c>
      <c r="G3084" t="s">
        <v>151</v>
      </c>
      <c r="H3084" t="s">
        <v>590</v>
      </c>
      <c r="I3084" s="3"/>
      <c r="J3084">
        <v>8</v>
      </c>
      <c r="K3084">
        <v>144.00737000000001</v>
      </c>
    </row>
    <row r="3085" spans="1:11" x14ac:dyDescent="0.25">
      <c r="A3085" t="s">
        <v>2377</v>
      </c>
      <c r="B3085" t="s">
        <v>2209</v>
      </c>
      <c r="C3085" s="2">
        <v>2.5277777777777777</v>
      </c>
      <c r="F3085" s="2">
        <v>18.00217</v>
      </c>
      <c r="G3085" t="s">
        <v>151</v>
      </c>
      <c r="H3085" t="s">
        <v>590</v>
      </c>
      <c r="I3085" s="3"/>
      <c r="J3085">
        <v>12</v>
      </c>
      <c r="K3085">
        <v>216.02603999999999</v>
      </c>
    </row>
    <row r="3086" spans="1:11" x14ac:dyDescent="0.25">
      <c r="A3086" t="s">
        <v>2377</v>
      </c>
      <c r="B3086" t="s">
        <v>2209</v>
      </c>
      <c r="C3086" s="2">
        <v>2.5277777777777777</v>
      </c>
      <c r="F3086" s="2">
        <v>18.00217</v>
      </c>
      <c r="G3086" t="s">
        <v>151</v>
      </c>
      <c r="H3086" t="s">
        <v>590</v>
      </c>
      <c r="I3086" s="3"/>
      <c r="J3086">
        <v>5</v>
      </c>
      <c r="K3086">
        <v>90.010850000000005</v>
      </c>
    </row>
    <row r="3087" spans="1:11" x14ac:dyDescent="0.25">
      <c r="A3087" t="s">
        <v>2377</v>
      </c>
      <c r="B3087" t="s">
        <v>2209</v>
      </c>
      <c r="C3087" s="2">
        <v>2.5277777777777777</v>
      </c>
      <c r="F3087" s="2">
        <v>18.00217</v>
      </c>
      <c r="G3087" t="s">
        <v>151</v>
      </c>
      <c r="H3087" t="s">
        <v>590</v>
      </c>
      <c r="I3087" s="3"/>
      <c r="J3087">
        <v>10</v>
      </c>
      <c r="K3087">
        <v>180.02170000000001</v>
      </c>
    </row>
    <row r="3088" spans="1:11" x14ac:dyDescent="0.25">
      <c r="A3088" t="s">
        <v>2377</v>
      </c>
      <c r="B3088" t="s">
        <v>2209</v>
      </c>
      <c r="C3088" s="2">
        <v>2.5277777777777777</v>
      </c>
      <c r="F3088" s="2">
        <v>18.00217</v>
      </c>
      <c r="G3088" t="s">
        <v>151</v>
      </c>
      <c r="H3088" t="s">
        <v>590</v>
      </c>
      <c r="I3088" s="3"/>
      <c r="J3088">
        <v>2</v>
      </c>
      <c r="K3088">
        <v>36.004339999999999</v>
      </c>
    </row>
    <row r="3089" spans="1:11" x14ac:dyDescent="0.25">
      <c r="A3089" t="s">
        <v>2377</v>
      </c>
      <c r="B3089" t="s">
        <v>2209</v>
      </c>
      <c r="C3089" s="2">
        <v>2.5277777777777777</v>
      </c>
      <c r="F3089" s="2">
        <v>18.00217</v>
      </c>
      <c r="G3089" t="s">
        <v>151</v>
      </c>
      <c r="H3089" t="s">
        <v>590</v>
      </c>
      <c r="I3089" s="3"/>
      <c r="J3089">
        <v>7</v>
      </c>
      <c r="K3089">
        <v>126.01519</v>
      </c>
    </row>
    <row r="3090" spans="1:11" x14ac:dyDescent="0.25">
      <c r="A3090" t="s">
        <v>2377</v>
      </c>
      <c r="B3090" t="s">
        <v>2209</v>
      </c>
      <c r="C3090" s="2">
        <v>2.5277777777777777</v>
      </c>
      <c r="F3090" s="2">
        <v>18.00217</v>
      </c>
      <c r="G3090" t="s">
        <v>151</v>
      </c>
      <c r="H3090" t="s">
        <v>590</v>
      </c>
      <c r="I3090" s="3"/>
      <c r="J3090">
        <v>1</v>
      </c>
      <c r="K3090">
        <v>18.00217</v>
      </c>
    </row>
    <row r="3091" spans="1:11" x14ac:dyDescent="0.25">
      <c r="A3091" t="s">
        <v>2377</v>
      </c>
      <c r="B3091" t="s">
        <v>2209</v>
      </c>
      <c r="C3091" s="2">
        <v>2.5277777777777777</v>
      </c>
      <c r="F3091" s="2">
        <v>18.001171000000003</v>
      </c>
      <c r="G3091" t="s">
        <v>151</v>
      </c>
      <c r="H3091" t="s">
        <v>590</v>
      </c>
      <c r="I3091" s="3"/>
      <c r="J3091">
        <v>10</v>
      </c>
      <c r="K3091">
        <v>180.01171000000002</v>
      </c>
    </row>
    <row r="3092" spans="1:11" x14ac:dyDescent="0.25">
      <c r="A3092" t="s">
        <v>2377</v>
      </c>
      <c r="B3092" t="s">
        <v>2209</v>
      </c>
      <c r="C3092" s="2">
        <v>2.5277777777777777</v>
      </c>
      <c r="F3092" s="2">
        <v>18.00217</v>
      </c>
      <c r="G3092" t="s">
        <v>151</v>
      </c>
      <c r="H3092" t="s">
        <v>590</v>
      </c>
      <c r="I3092" s="3"/>
      <c r="J3092">
        <v>4</v>
      </c>
      <c r="K3092">
        <v>72.008679999999998</v>
      </c>
    </row>
    <row r="3093" spans="1:11" x14ac:dyDescent="0.25">
      <c r="A3093" t="s">
        <v>2377</v>
      </c>
      <c r="B3093" t="s">
        <v>2209</v>
      </c>
      <c r="C3093" s="2">
        <v>2.5277777777777777</v>
      </c>
      <c r="F3093" s="2">
        <v>18.00217</v>
      </c>
      <c r="G3093" t="s">
        <v>151</v>
      </c>
      <c r="H3093" t="s">
        <v>590</v>
      </c>
      <c r="I3093" s="3"/>
      <c r="J3093">
        <v>2</v>
      </c>
      <c r="K3093">
        <v>36.004339999999999</v>
      </c>
    </row>
    <row r="3094" spans="1:11" x14ac:dyDescent="0.25">
      <c r="A3094" t="s">
        <v>2377</v>
      </c>
      <c r="B3094" t="s">
        <v>2209</v>
      </c>
      <c r="C3094" s="2">
        <v>2.5277777777777777</v>
      </c>
      <c r="F3094" s="2">
        <v>18.00217</v>
      </c>
      <c r="G3094" t="s">
        <v>151</v>
      </c>
      <c r="H3094" t="s">
        <v>590</v>
      </c>
      <c r="I3094" s="3"/>
      <c r="J3094">
        <v>4</v>
      </c>
      <c r="K3094">
        <v>72.008679999999998</v>
      </c>
    </row>
    <row r="3095" spans="1:11" x14ac:dyDescent="0.25">
      <c r="A3095" t="s">
        <v>2377</v>
      </c>
      <c r="B3095" t="s">
        <v>2209</v>
      </c>
      <c r="C3095" s="2">
        <v>2.5277777777777777</v>
      </c>
      <c r="F3095" s="2">
        <v>18.00217</v>
      </c>
      <c r="G3095" t="s">
        <v>151</v>
      </c>
      <c r="H3095" t="s">
        <v>590</v>
      </c>
      <c r="I3095" s="3"/>
      <c r="J3095">
        <v>7</v>
      </c>
      <c r="K3095">
        <v>126.01519</v>
      </c>
    </row>
    <row r="3096" spans="1:11" x14ac:dyDescent="0.25">
      <c r="A3096" t="s">
        <v>2377</v>
      </c>
      <c r="B3096" t="s">
        <v>2209</v>
      </c>
      <c r="C3096" s="2">
        <v>2.5277777777777777</v>
      </c>
      <c r="F3096" s="2">
        <v>18.00217</v>
      </c>
      <c r="G3096" t="s">
        <v>151</v>
      </c>
      <c r="H3096" t="s">
        <v>590</v>
      </c>
      <c r="I3096" s="3"/>
      <c r="J3096">
        <v>5</v>
      </c>
      <c r="K3096">
        <v>90.010850000000005</v>
      </c>
    </row>
    <row r="3097" spans="1:11" x14ac:dyDescent="0.25">
      <c r="A3097" t="s">
        <v>2377</v>
      </c>
      <c r="B3097" t="s">
        <v>2209</v>
      </c>
      <c r="C3097" s="2">
        <v>2.5277777777777777</v>
      </c>
      <c r="F3097" s="2">
        <v>18.00217</v>
      </c>
      <c r="G3097" t="s">
        <v>151</v>
      </c>
      <c r="H3097" t="s">
        <v>590</v>
      </c>
      <c r="I3097" s="3"/>
      <c r="J3097">
        <v>2</v>
      </c>
      <c r="K3097">
        <v>36.004339999999999</v>
      </c>
    </row>
    <row r="3098" spans="1:11" x14ac:dyDescent="0.25">
      <c r="A3098" t="s">
        <v>2377</v>
      </c>
      <c r="B3098" t="s">
        <v>2209</v>
      </c>
      <c r="C3098" s="2">
        <v>2.5277777777777777</v>
      </c>
      <c r="F3098" s="2">
        <v>29.996960000000001</v>
      </c>
      <c r="G3098" t="s">
        <v>151</v>
      </c>
      <c r="H3098" t="s">
        <v>590</v>
      </c>
      <c r="I3098" s="3"/>
      <c r="J3098">
        <v>2</v>
      </c>
      <c r="K3098">
        <v>59.993920000000003</v>
      </c>
    </row>
    <row r="3099" spans="1:11" x14ac:dyDescent="0.25">
      <c r="A3099" t="s">
        <v>2377</v>
      </c>
      <c r="B3099" t="s">
        <v>2209</v>
      </c>
      <c r="C3099" s="2">
        <v>2.5277777777777777</v>
      </c>
      <c r="F3099" s="2">
        <v>29.996960000000001</v>
      </c>
      <c r="G3099" t="s">
        <v>151</v>
      </c>
      <c r="H3099" t="s">
        <v>590</v>
      </c>
      <c r="I3099" s="3"/>
      <c r="J3099">
        <v>3</v>
      </c>
      <c r="K3099">
        <v>89.990880000000004</v>
      </c>
    </row>
    <row r="3100" spans="1:11" x14ac:dyDescent="0.25">
      <c r="A3100" t="s">
        <v>2377</v>
      </c>
      <c r="B3100" t="s">
        <v>2209</v>
      </c>
      <c r="C3100" s="2">
        <v>2.5277777777777777</v>
      </c>
      <c r="F3100" s="2">
        <v>14.998480000000001</v>
      </c>
      <c r="G3100" t="s">
        <v>151</v>
      </c>
      <c r="H3100" t="s">
        <v>44</v>
      </c>
      <c r="I3100" s="3"/>
      <c r="J3100">
        <v>2</v>
      </c>
      <c r="K3100">
        <v>29.996960000000001</v>
      </c>
    </row>
    <row r="3101" spans="1:11" x14ac:dyDescent="0.25">
      <c r="A3101" t="s">
        <v>2377</v>
      </c>
      <c r="B3101" t="s">
        <v>2209</v>
      </c>
      <c r="C3101" s="2">
        <v>2.5277777777777777</v>
      </c>
      <c r="F3101" s="2">
        <v>15.00348</v>
      </c>
      <c r="G3101" t="s">
        <v>151</v>
      </c>
      <c r="H3101" t="s">
        <v>44</v>
      </c>
      <c r="I3101" s="3"/>
      <c r="J3101">
        <v>2</v>
      </c>
      <c r="K3101">
        <v>30.006959999999999</v>
      </c>
    </row>
    <row r="3102" spans="1:11" x14ac:dyDescent="0.25">
      <c r="A3102" t="s">
        <v>2377</v>
      </c>
      <c r="B3102" t="s">
        <v>2209</v>
      </c>
      <c r="C3102" s="2">
        <v>2.5277777777777777</v>
      </c>
      <c r="F3102" s="2">
        <v>20.001740000000002</v>
      </c>
      <c r="G3102" t="s">
        <v>151</v>
      </c>
      <c r="H3102" t="s">
        <v>44</v>
      </c>
      <c r="I3102" s="3"/>
      <c r="J3102">
        <v>2</v>
      </c>
      <c r="K3102">
        <v>40.003480000000003</v>
      </c>
    </row>
    <row r="3103" spans="1:11" x14ac:dyDescent="0.25">
      <c r="A3103" t="s">
        <v>2377</v>
      </c>
      <c r="B3103" t="s">
        <v>2209</v>
      </c>
      <c r="C3103" s="2">
        <v>2.5277777777777777</v>
      </c>
      <c r="F3103" s="2">
        <v>29.996960000000001</v>
      </c>
      <c r="G3103" t="s">
        <v>151</v>
      </c>
      <c r="H3103" t="s">
        <v>44</v>
      </c>
      <c r="I3103" s="3"/>
      <c r="J3103">
        <v>1</v>
      </c>
      <c r="K3103">
        <v>29.996960000000001</v>
      </c>
    </row>
    <row r="3104" spans="1:11" x14ac:dyDescent="0.25">
      <c r="A3104" t="s">
        <v>2377</v>
      </c>
      <c r="B3104" t="s">
        <v>2209</v>
      </c>
      <c r="C3104" s="2">
        <v>2.5277777777777777</v>
      </c>
      <c r="F3104" s="2">
        <v>14.998480000000001</v>
      </c>
      <c r="G3104" t="s">
        <v>151</v>
      </c>
      <c r="H3104" t="s">
        <v>44</v>
      </c>
      <c r="I3104" s="3"/>
      <c r="J3104">
        <v>2</v>
      </c>
      <c r="K3104">
        <v>29.996960000000001</v>
      </c>
    </row>
    <row r="3105" spans="1:11" x14ac:dyDescent="0.25">
      <c r="A3105" t="s">
        <v>2377</v>
      </c>
      <c r="B3105" t="s">
        <v>2209</v>
      </c>
      <c r="C3105" s="2">
        <v>2.5277777777777777</v>
      </c>
      <c r="F3105" s="2">
        <v>35</v>
      </c>
      <c r="G3105" t="s">
        <v>151</v>
      </c>
      <c r="H3105" t="s">
        <v>44</v>
      </c>
      <c r="I3105" s="3"/>
      <c r="J3105">
        <v>1</v>
      </c>
      <c r="K3105">
        <v>35</v>
      </c>
    </row>
    <row r="3106" spans="1:11" x14ac:dyDescent="0.25">
      <c r="A3106" t="s">
        <v>2377</v>
      </c>
      <c r="B3106" t="s">
        <v>2209</v>
      </c>
      <c r="C3106" s="2">
        <v>2.5277777777777777</v>
      </c>
      <c r="F3106" s="2">
        <v>15.00348</v>
      </c>
      <c r="G3106" t="s">
        <v>395</v>
      </c>
      <c r="H3106" t="s">
        <v>79</v>
      </c>
      <c r="I3106" s="3"/>
      <c r="J3106">
        <v>1</v>
      </c>
      <c r="K3106">
        <v>15.00348</v>
      </c>
    </row>
    <row r="3107" spans="1:11" x14ac:dyDescent="0.25">
      <c r="A3107" t="s">
        <v>2377</v>
      </c>
      <c r="B3107" t="s">
        <v>2209</v>
      </c>
      <c r="C3107" s="2">
        <v>2.5277777777777777</v>
      </c>
      <c r="F3107">
        <v>15.00348</v>
      </c>
      <c r="G3107" t="s">
        <v>395</v>
      </c>
      <c r="H3107" t="s">
        <v>79</v>
      </c>
      <c r="I3107" s="3"/>
      <c r="J3107">
        <v>1</v>
      </c>
      <c r="K3107">
        <v>15.00348</v>
      </c>
    </row>
    <row r="3108" spans="1:11" x14ac:dyDescent="0.25">
      <c r="A3108" t="s">
        <v>2377</v>
      </c>
      <c r="B3108" t="s">
        <v>2209</v>
      </c>
      <c r="C3108" s="2">
        <v>2.5277777777777777</v>
      </c>
      <c r="F3108" s="2">
        <v>24.999129999999997</v>
      </c>
      <c r="G3108" t="s">
        <v>170</v>
      </c>
      <c r="H3108" t="s">
        <v>79</v>
      </c>
      <c r="I3108" s="3"/>
      <c r="J3108">
        <v>3</v>
      </c>
      <c r="K3108">
        <v>74.997389999999996</v>
      </c>
    </row>
    <row r="3109" spans="1:11" x14ac:dyDescent="0.25">
      <c r="A3109" t="s">
        <v>2377</v>
      </c>
      <c r="B3109" t="s">
        <v>2209</v>
      </c>
      <c r="C3109" s="2">
        <v>2.5277777777777777</v>
      </c>
      <c r="F3109" s="2">
        <v>24.999130000000001</v>
      </c>
      <c r="G3109" t="s">
        <v>170</v>
      </c>
      <c r="H3109" t="s">
        <v>79</v>
      </c>
      <c r="I3109" s="3"/>
      <c r="J3109">
        <v>1</v>
      </c>
      <c r="K3109">
        <v>24.999130000000001</v>
      </c>
    </row>
    <row r="3110" spans="1:11" x14ac:dyDescent="0.25">
      <c r="A3110" t="s">
        <v>2377</v>
      </c>
      <c r="B3110" t="s">
        <v>2209</v>
      </c>
      <c r="C3110" s="2">
        <v>2.5277777777777777</v>
      </c>
      <c r="F3110" s="2">
        <v>15.00348</v>
      </c>
      <c r="G3110" t="s">
        <v>170</v>
      </c>
      <c r="H3110" t="s">
        <v>79</v>
      </c>
      <c r="I3110" s="3"/>
      <c r="J3110">
        <v>1</v>
      </c>
      <c r="K3110">
        <v>15.00348</v>
      </c>
    </row>
    <row r="3111" spans="1:11" x14ac:dyDescent="0.25">
      <c r="A3111" t="s">
        <v>2377</v>
      </c>
      <c r="B3111" t="s">
        <v>2209</v>
      </c>
      <c r="C3111" s="2">
        <v>2.5277777777777777</v>
      </c>
      <c r="F3111" s="2">
        <v>24.999130000000001</v>
      </c>
      <c r="G3111" t="s">
        <v>170</v>
      </c>
      <c r="H3111" t="s">
        <v>79</v>
      </c>
      <c r="I3111" s="3"/>
      <c r="J3111">
        <v>1</v>
      </c>
      <c r="K3111">
        <v>24.999130000000001</v>
      </c>
    </row>
    <row r="3112" spans="1:11" x14ac:dyDescent="0.25">
      <c r="A3112" t="s">
        <v>2377</v>
      </c>
      <c r="B3112" t="s">
        <v>2209</v>
      </c>
      <c r="C3112" s="2">
        <v>2.5277777777777777</v>
      </c>
      <c r="F3112" s="2">
        <v>24.999130000000001</v>
      </c>
      <c r="G3112" t="s">
        <v>170</v>
      </c>
      <c r="H3112" t="s">
        <v>79</v>
      </c>
      <c r="I3112" s="3"/>
      <c r="J3112">
        <v>1</v>
      </c>
      <c r="K3112">
        <v>24.999130000000001</v>
      </c>
    </row>
    <row r="3113" spans="1:11" x14ac:dyDescent="0.25">
      <c r="A3113" t="s">
        <v>2377</v>
      </c>
      <c r="B3113" t="s">
        <v>2209</v>
      </c>
      <c r="C3113" s="2">
        <v>2.5277777777777777</v>
      </c>
      <c r="F3113">
        <v>24.999130000000001</v>
      </c>
      <c r="G3113" t="s">
        <v>170</v>
      </c>
      <c r="H3113" t="s">
        <v>79</v>
      </c>
      <c r="I3113" s="3"/>
      <c r="J3113">
        <v>1</v>
      </c>
      <c r="K3113">
        <v>24.999130000000001</v>
      </c>
    </row>
    <row r="3114" spans="1:11" x14ac:dyDescent="0.25">
      <c r="A3114" t="s">
        <v>2377</v>
      </c>
      <c r="B3114" t="s">
        <v>2209</v>
      </c>
      <c r="C3114" s="2">
        <v>2.5277777777777777</v>
      </c>
      <c r="F3114" s="2">
        <v>24.999130000000001</v>
      </c>
      <c r="G3114" t="s">
        <v>170</v>
      </c>
      <c r="H3114" t="s">
        <v>79</v>
      </c>
      <c r="I3114" s="3"/>
      <c r="J3114">
        <v>1</v>
      </c>
      <c r="K3114">
        <v>24.999130000000001</v>
      </c>
    </row>
    <row r="3115" spans="1:11" x14ac:dyDescent="0.25">
      <c r="A3115" t="s">
        <v>2377</v>
      </c>
      <c r="B3115" t="s">
        <v>2209</v>
      </c>
      <c r="C3115" s="2">
        <v>2.5277777777777777</v>
      </c>
      <c r="F3115" s="2">
        <v>24.999130000000001</v>
      </c>
      <c r="G3115" t="s">
        <v>170</v>
      </c>
      <c r="H3115" t="s">
        <v>79</v>
      </c>
      <c r="I3115" s="3"/>
      <c r="J3115">
        <v>2</v>
      </c>
      <c r="K3115">
        <v>49.998260000000002</v>
      </c>
    </row>
    <row r="3116" spans="1:11" x14ac:dyDescent="0.25">
      <c r="A3116" t="s">
        <v>2377</v>
      </c>
      <c r="B3116" t="s">
        <v>2209</v>
      </c>
      <c r="C3116" s="2">
        <v>2.5277777777777777</v>
      </c>
      <c r="F3116" s="2">
        <v>25</v>
      </c>
      <c r="G3116" t="s">
        <v>170</v>
      </c>
      <c r="H3116" t="s">
        <v>15</v>
      </c>
      <c r="I3116" s="3"/>
      <c r="J3116">
        <v>1</v>
      </c>
      <c r="K3116">
        <v>25</v>
      </c>
    </row>
    <row r="3117" spans="1:11" x14ac:dyDescent="0.25">
      <c r="A3117" t="s">
        <v>2377</v>
      </c>
      <c r="B3117" t="s">
        <v>2209</v>
      </c>
      <c r="C3117" s="2">
        <v>2.5277777777777777</v>
      </c>
      <c r="F3117" s="2">
        <v>24.999130000000001</v>
      </c>
      <c r="G3117" t="s">
        <v>170</v>
      </c>
      <c r="H3117" t="s">
        <v>15</v>
      </c>
      <c r="I3117" s="3"/>
      <c r="J3117">
        <v>1</v>
      </c>
      <c r="K3117">
        <v>24.999130000000001</v>
      </c>
    </row>
    <row r="3118" spans="1:11" x14ac:dyDescent="0.25">
      <c r="A3118" t="s">
        <v>2377</v>
      </c>
      <c r="B3118" t="s">
        <v>2209</v>
      </c>
      <c r="C3118" s="2">
        <v>2.5277777777777777</v>
      </c>
      <c r="F3118" s="2">
        <v>25</v>
      </c>
      <c r="G3118" t="s">
        <v>170</v>
      </c>
      <c r="H3118" t="s">
        <v>15</v>
      </c>
      <c r="I3118" s="3"/>
      <c r="J3118">
        <v>1</v>
      </c>
      <c r="K3118">
        <v>25</v>
      </c>
    </row>
    <row r="3119" spans="1:11" x14ac:dyDescent="0.25">
      <c r="A3119" t="s">
        <v>2377</v>
      </c>
      <c r="B3119" t="s">
        <v>2209</v>
      </c>
      <c r="C3119" s="2">
        <v>2.5277777777777777</v>
      </c>
      <c r="F3119" s="2">
        <v>24.999130000000001</v>
      </c>
      <c r="G3119" t="s">
        <v>170</v>
      </c>
      <c r="H3119" t="s">
        <v>15</v>
      </c>
      <c r="I3119" s="3"/>
      <c r="J3119">
        <v>1</v>
      </c>
      <c r="K3119">
        <v>24.999130000000001</v>
      </c>
    </row>
    <row r="3120" spans="1:11" x14ac:dyDescent="0.25">
      <c r="A3120" t="s">
        <v>2377</v>
      </c>
      <c r="B3120" t="s">
        <v>2209</v>
      </c>
      <c r="C3120" s="2">
        <v>2.5277777777777777</v>
      </c>
      <c r="F3120" s="2">
        <v>24.999129999999997</v>
      </c>
      <c r="G3120" t="s">
        <v>151</v>
      </c>
      <c r="H3120" t="s">
        <v>79</v>
      </c>
      <c r="I3120" s="3"/>
      <c r="J3120">
        <v>3</v>
      </c>
      <c r="K3120">
        <v>74.997389999999996</v>
      </c>
    </row>
    <row r="3121" spans="1:11" x14ac:dyDescent="0.25">
      <c r="A3121" t="s">
        <v>2377</v>
      </c>
      <c r="B3121" t="s">
        <v>2209</v>
      </c>
      <c r="C3121" s="2">
        <v>2.5277777777777777</v>
      </c>
      <c r="F3121">
        <v>25</v>
      </c>
      <c r="G3121" t="s">
        <v>151</v>
      </c>
      <c r="H3121" t="s">
        <v>79</v>
      </c>
      <c r="I3121" s="3"/>
      <c r="J3121">
        <v>2</v>
      </c>
      <c r="K3121">
        <v>50</v>
      </c>
    </row>
    <row r="3122" spans="1:11" x14ac:dyDescent="0.25">
      <c r="A3122" t="s">
        <v>2377</v>
      </c>
      <c r="B3122" t="s">
        <v>2209</v>
      </c>
      <c r="C3122" s="2">
        <v>2.5277777777777777</v>
      </c>
      <c r="F3122">
        <v>24.999130000000001</v>
      </c>
      <c r="G3122" t="s">
        <v>151</v>
      </c>
      <c r="H3122" t="s">
        <v>79</v>
      </c>
      <c r="I3122" s="3"/>
      <c r="J3122">
        <v>1</v>
      </c>
      <c r="K3122">
        <v>24.999130000000001</v>
      </c>
    </row>
    <row r="3123" spans="1:11" x14ac:dyDescent="0.25">
      <c r="A3123" t="s">
        <v>2377</v>
      </c>
      <c r="B3123" t="s">
        <v>2209</v>
      </c>
      <c r="C3123" s="2">
        <v>2.5277777777777777</v>
      </c>
      <c r="F3123">
        <v>24.999130000000001</v>
      </c>
      <c r="G3123" t="s">
        <v>151</v>
      </c>
      <c r="H3123" t="s">
        <v>79</v>
      </c>
      <c r="I3123" s="3"/>
      <c r="J3123">
        <v>1</v>
      </c>
      <c r="K3123">
        <v>24.999130000000001</v>
      </c>
    </row>
    <row r="3124" spans="1:11" x14ac:dyDescent="0.25">
      <c r="A3124" t="s">
        <v>2377</v>
      </c>
      <c r="B3124" t="s">
        <v>2209</v>
      </c>
      <c r="C3124" s="2">
        <v>2.5277777777777777</v>
      </c>
      <c r="F3124">
        <v>24.999565</v>
      </c>
      <c r="G3124" t="s">
        <v>151</v>
      </c>
      <c r="H3124" t="s">
        <v>79</v>
      </c>
      <c r="I3124" s="3"/>
      <c r="J3124">
        <v>2</v>
      </c>
      <c r="K3124">
        <v>49.999130000000001</v>
      </c>
    </row>
    <row r="3125" spans="1:11" x14ac:dyDescent="0.25">
      <c r="A3125" t="s">
        <v>2377</v>
      </c>
      <c r="B3125" t="s">
        <v>2209</v>
      </c>
      <c r="C3125" s="2">
        <v>2.5277777777777777</v>
      </c>
      <c r="F3125">
        <v>28.332753333333333</v>
      </c>
      <c r="G3125" t="s">
        <v>151</v>
      </c>
      <c r="H3125" t="s">
        <v>79</v>
      </c>
      <c r="I3125" s="3"/>
      <c r="J3125">
        <v>3</v>
      </c>
      <c r="K3125">
        <v>84.998260000000002</v>
      </c>
    </row>
    <row r="3126" spans="1:11" x14ac:dyDescent="0.25">
      <c r="A3126" t="s">
        <v>2377</v>
      </c>
      <c r="B3126" t="s">
        <v>2209</v>
      </c>
      <c r="C3126" s="2">
        <v>2.5277777777777777</v>
      </c>
      <c r="F3126">
        <v>24.999130000000001</v>
      </c>
      <c r="G3126" t="s">
        <v>170</v>
      </c>
      <c r="H3126" t="s">
        <v>15</v>
      </c>
      <c r="I3126" s="3"/>
      <c r="J3126">
        <v>1</v>
      </c>
      <c r="K3126">
        <v>24.999130000000001</v>
      </c>
    </row>
    <row r="3127" spans="1:11" x14ac:dyDescent="0.25">
      <c r="A3127" t="s">
        <v>2377</v>
      </c>
      <c r="B3127" t="s">
        <v>2209</v>
      </c>
      <c r="C3127" s="2">
        <v>2.5277777777777777</v>
      </c>
      <c r="F3127">
        <v>20</v>
      </c>
      <c r="G3127" t="s">
        <v>170</v>
      </c>
      <c r="H3127" t="s">
        <v>2328</v>
      </c>
      <c r="I3127" s="3"/>
      <c r="J3127">
        <v>1</v>
      </c>
      <c r="K3127">
        <v>20</v>
      </c>
    </row>
    <row r="3128" spans="1:11" x14ac:dyDescent="0.25">
      <c r="A3128" t="s">
        <v>2378</v>
      </c>
      <c r="B3128" t="s">
        <v>52</v>
      </c>
      <c r="C3128" t="s">
        <v>2131</v>
      </c>
      <c r="D3128" t="s">
        <v>2238</v>
      </c>
      <c r="E3128">
        <v>8888075059176</v>
      </c>
      <c r="F3128">
        <v>2.1180555555555558</v>
      </c>
      <c r="G3128" t="s">
        <v>227</v>
      </c>
      <c r="H3128" t="s">
        <v>756</v>
      </c>
      <c r="I3128">
        <v>13.99</v>
      </c>
      <c r="J3128">
        <v>465</v>
      </c>
      <c r="K3128">
        <v>5588.22</v>
      </c>
    </row>
    <row r="3129" spans="1:11" x14ac:dyDescent="0.25">
      <c r="A3129" t="s">
        <v>2378</v>
      </c>
      <c r="B3129" t="s">
        <v>52</v>
      </c>
      <c r="C3129" t="s">
        <v>2131</v>
      </c>
      <c r="D3129" t="s">
        <v>2194</v>
      </c>
      <c r="E3129">
        <v>8888075059183</v>
      </c>
      <c r="F3129">
        <v>2.1180555555555558</v>
      </c>
      <c r="G3129" t="s">
        <v>227</v>
      </c>
      <c r="H3129" t="s">
        <v>756</v>
      </c>
      <c r="I3129">
        <v>13.99</v>
      </c>
      <c r="J3129">
        <v>248</v>
      </c>
      <c r="K3129">
        <v>2877.22</v>
      </c>
    </row>
    <row r="3130" spans="1:11" x14ac:dyDescent="0.25">
      <c r="A3130" t="s">
        <v>2378</v>
      </c>
      <c r="B3130" t="s">
        <v>52</v>
      </c>
      <c r="C3130" t="s">
        <v>2131</v>
      </c>
      <c r="D3130" t="s">
        <v>385</v>
      </c>
      <c r="E3130">
        <v>8888075059152</v>
      </c>
      <c r="F3130">
        <v>2.1590277777777778</v>
      </c>
      <c r="G3130" t="s">
        <v>227</v>
      </c>
      <c r="H3130" t="s">
        <v>756</v>
      </c>
      <c r="I3130">
        <v>13.99</v>
      </c>
      <c r="J3130">
        <v>122</v>
      </c>
      <c r="K3130">
        <v>1381.73</v>
      </c>
    </row>
    <row r="3131" spans="1:11" x14ac:dyDescent="0.25">
      <c r="A3131" t="s">
        <v>2378</v>
      </c>
      <c r="B3131" t="s">
        <v>52</v>
      </c>
      <c r="C3131" t="s">
        <v>2131</v>
      </c>
      <c r="D3131" t="s">
        <v>386</v>
      </c>
      <c r="E3131">
        <v>8888075059169</v>
      </c>
      <c r="F3131">
        <v>2.0770833333333334</v>
      </c>
      <c r="G3131" t="s">
        <v>227</v>
      </c>
      <c r="H3131" t="s">
        <v>756</v>
      </c>
      <c r="I3131">
        <v>13.99</v>
      </c>
      <c r="J3131">
        <v>356</v>
      </c>
      <c r="K3131">
        <v>4044.41</v>
      </c>
    </row>
    <row r="3132" spans="1:11" x14ac:dyDescent="0.25">
      <c r="A3132" t="s">
        <v>2378</v>
      </c>
      <c r="B3132" t="s">
        <v>47</v>
      </c>
      <c r="C3132" t="s">
        <v>2132</v>
      </c>
      <c r="D3132" t="s">
        <v>2246</v>
      </c>
      <c r="E3132">
        <v>8888075059671</v>
      </c>
      <c r="F3132">
        <v>2.2819444444444446</v>
      </c>
      <c r="G3132" t="s">
        <v>227</v>
      </c>
      <c r="H3132" t="s">
        <v>2193</v>
      </c>
      <c r="I3132">
        <v>13.99</v>
      </c>
      <c r="J3132">
        <v>1712</v>
      </c>
      <c r="K3132">
        <v>13089.24</v>
      </c>
    </row>
    <row r="3133" spans="1:11" x14ac:dyDescent="0.25">
      <c r="A3133" t="s">
        <v>2378</v>
      </c>
      <c r="B3133" t="s">
        <v>47</v>
      </c>
      <c r="C3133" t="s">
        <v>1099</v>
      </c>
      <c r="D3133" t="s">
        <v>2197</v>
      </c>
      <c r="E3133">
        <v>8888075051439</v>
      </c>
      <c r="F3133" t="s">
        <v>749</v>
      </c>
      <c r="G3133" t="s">
        <v>205</v>
      </c>
      <c r="H3133" t="s">
        <v>2192</v>
      </c>
      <c r="I3133">
        <v>7.99</v>
      </c>
      <c r="J3133">
        <v>2043</v>
      </c>
      <c r="K3133">
        <v>9126.02</v>
      </c>
    </row>
    <row r="3134" spans="1:11" x14ac:dyDescent="0.25">
      <c r="A3134" t="s">
        <v>2378</v>
      </c>
      <c r="B3134" t="s">
        <v>47</v>
      </c>
      <c r="C3134" t="s">
        <v>2132</v>
      </c>
      <c r="D3134" t="s">
        <v>226</v>
      </c>
      <c r="E3134">
        <v>8888075059657</v>
      </c>
      <c r="F3134">
        <v>2.4458333333333333</v>
      </c>
      <c r="G3134" t="s">
        <v>227</v>
      </c>
      <c r="H3134" t="s">
        <v>2193</v>
      </c>
      <c r="I3134">
        <v>13.99</v>
      </c>
      <c r="J3134">
        <v>723</v>
      </c>
      <c r="K3134">
        <v>5390.62</v>
      </c>
    </row>
    <row r="3135" spans="1:11" x14ac:dyDescent="0.25">
      <c r="A3135" t="s">
        <v>2378</v>
      </c>
      <c r="B3135" t="s">
        <v>47</v>
      </c>
      <c r="C3135" t="s">
        <v>1099</v>
      </c>
      <c r="D3135" t="s">
        <v>209</v>
      </c>
      <c r="E3135">
        <v>8888075051415</v>
      </c>
      <c r="F3135">
        <v>1.9131944444444444</v>
      </c>
      <c r="G3135" t="s">
        <v>205</v>
      </c>
      <c r="H3135" t="s">
        <v>2192</v>
      </c>
      <c r="I3135">
        <v>7.99</v>
      </c>
      <c r="J3135">
        <v>665</v>
      </c>
      <c r="K3135">
        <v>2459.9499999999998</v>
      </c>
    </row>
    <row r="3136" spans="1:11" x14ac:dyDescent="0.25">
      <c r="A3136" t="s">
        <v>2378</v>
      </c>
      <c r="B3136" t="s">
        <v>47</v>
      </c>
      <c r="C3136" t="s">
        <v>1099</v>
      </c>
      <c r="D3136" t="s">
        <v>226</v>
      </c>
      <c r="E3136">
        <v>8888075060424</v>
      </c>
      <c r="F3136">
        <v>2.4458333333333333</v>
      </c>
      <c r="G3136" t="s">
        <v>227</v>
      </c>
      <c r="H3136" t="s">
        <v>2192</v>
      </c>
      <c r="I3136">
        <v>7.99</v>
      </c>
      <c r="J3136">
        <v>1731</v>
      </c>
      <c r="K3136">
        <v>637.99</v>
      </c>
    </row>
    <row r="3137" spans="1:11" x14ac:dyDescent="0.25">
      <c r="A3137" t="s">
        <v>2378</v>
      </c>
      <c r="B3137" t="s">
        <v>47</v>
      </c>
      <c r="C3137" t="s">
        <v>2132</v>
      </c>
      <c r="D3137" t="s">
        <v>2247</v>
      </c>
      <c r="E3137">
        <v>8888075059688</v>
      </c>
      <c r="F3137">
        <v>2.2819444444444446</v>
      </c>
      <c r="G3137" t="s">
        <v>227</v>
      </c>
      <c r="H3137" t="s">
        <v>2193</v>
      </c>
      <c r="I3137">
        <v>13.99</v>
      </c>
      <c r="J3137">
        <v>1684</v>
      </c>
      <c r="K3137">
        <v>12550.42</v>
      </c>
    </row>
    <row r="3138" spans="1:11" x14ac:dyDescent="0.25">
      <c r="A3138" t="s">
        <v>2378</v>
      </c>
      <c r="B3138" t="s">
        <v>47</v>
      </c>
      <c r="C3138" t="s">
        <v>1099</v>
      </c>
      <c r="D3138" t="s">
        <v>2244</v>
      </c>
      <c r="E3138">
        <v>8888075051460</v>
      </c>
      <c r="F3138">
        <v>2.1180555555555558</v>
      </c>
      <c r="G3138" t="s">
        <v>205</v>
      </c>
      <c r="H3138" t="s">
        <v>2192</v>
      </c>
      <c r="I3138">
        <v>7.99</v>
      </c>
      <c r="J3138">
        <v>2402</v>
      </c>
      <c r="K3138">
        <v>10460.6</v>
      </c>
    </row>
    <row r="3139" spans="1:11" x14ac:dyDescent="0.25">
      <c r="A3139" t="s">
        <v>2378</v>
      </c>
      <c r="B3139" t="s">
        <v>47</v>
      </c>
      <c r="C3139" t="s">
        <v>2132</v>
      </c>
      <c r="D3139" t="s">
        <v>2248</v>
      </c>
      <c r="E3139">
        <v>8888075059695</v>
      </c>
      <c r="F3139">
        <v>2.3229166666666665</v>
      </c>
      <c r="G3139" t="s">
        <v>227</v>
      </c>
      <c r="H3139" t="s">
        <v>2193</v>
      </c>
      <c r="I3139">
        <v>13.99</v>
      </c>
      <c r="J3139">
        <v>857</v>
      </c>
      <c r="K3139">
        <v>6142.21</v>
      </c>
    </row>
    <row r="3140" spans="1:11" x14ac:dyDescent="0.25">
      <c r="A3140" t="s">
        <v>2378</v>
      </c>
      <c r="B3140" t="s">
        <v>47</v>
      </c>
      <c r="C3140" t="s">
        <v>1099</v>
      </c>
      <c r="D3140" t="s">
        <v>2239</v>
      </c>
      <c r="E3140">
        <v>8888075054591</v>
      </c>
      <c r="F3140">
        <v>2.1180555555555558</v>
      </c>
      <c r="G3140" t="s">
        <v>205</v>
      </c>
      <c r="H3140" t="s">
        <v>2192</v>
      </c>
      <c r="I3140">
        <v>7.99</v>
      </c>
      <c r="J3140">
        <v>1178</v>
      </c>
      <c r="K3140">
        <v>4769.7</v>
      </c>
    </row>
    <row r="3141" spans="1:11" x14ac:dyDescent="0.25">
      <c r="A3141" t="s">
        <v>2378</v>
      </c>
      <c r="B3141" t="s">
        <v>47</v>
      </c>
      <c r="C3141" t="s">
        <v>2132</v>
      </c>
      <c r="D3141" t="s">
        <v>228</v>
      </c>
      <c r="E3141">
        <v>8888075059664</v>
      </c>
      <c r="F3141">
        <v>2.3229166666666665</v>
      </c>
      <c r="G3141" t="s">
        <v>227</v>
      </c>
      <c r="H3141" t="s">
        <v>2193</v>
      </c>
      <c r="I3141">
        <v>13.99</v>
      </c>
      <c r="J3141">
        <v>3752</v>
      </c>
      <c r="K3141">
        <v>28655.03</v>
      </c>
    </row>
    <row r="3142" spans="1:11" x14ac:dyDescent="0.25">
      <c r="A3142" t="s">
        <v>2378</v>
      </c>
      <c r="B3142" t="s">
        <v>47</v>
      </c>
      <c r="C3142" t="s">
        <v>1099</v>
      </c>
      <c r="D3142" t="s">
        <v>220</v>
      </c>
      <c r="E3142">
        <v>8888075051422</v>
      </c>
      <c r="F3142" t="s">
        <v>749</v>
      </c>
      <c r="G3142" t="s">
        <v>205</v>
      </c>
      <c r="H3142" t="s">
        <v>2192</v>
      </c>
      <c r="I3142">
        <v>7.99</v>
      </c>
      <c r="J3142">
        <v>1951</v>
      </c>
      <c r="K3142">
        <v>9257.1200000000008</v>
      </c>
    </row>
    <row r="3143" spans="1:11" x14ac:dyDescent="0.25">
      <c r="A3143" t="s">
        <v>2378</v>
      </c>
      <c r="B3143" t="s">
        <v>47</v>
      </c>
      <c r="C3143" t="s">
        <v>1099</v>
      </c>
      <c r="D3143" t="s">
        <v>228</v>
      </c>
      <c r="E3143">
        <v>8888075059725</v>
      </c>
      <c r="F3143">
        <v>2.3229166666666665</v>
      </c>
      <c r="G3143" t="s">
        <v>227</v>
      </c>
      <c r="H3143" t="s">
        <v>2192</v>
      </c>
      <c r="I3143">
        <v>7.99</v>
      </c>
      <c r="J3143">
        <v>643</v>
      </c>
      <c r="K3143">
        <v>2467.89</v>
      </c>
    </row>
    <row r="3144" spans="1:11" x14ac:dyDescent="0.25">
      <c r="A3144" t="s">
        <v>2378</v>
      </c>
      <c r="B3144" t="s">
        <v>47</v>
      </c>
      <c r="C3144" t="s">
        <v>2132</v>
      </c>
      <c r="D3144" t="s">
        <v>229</v>
      </c>
      <c r="E3144">
        <v>8888075067614</v>
      </c>
      <c r="F3144">
        <v>2.3638888888888889</v>
      </c>
      <c r="G3144" t="s">
        <v>227</v>
      </c>
      <c r="H3144" t="s">
        <v>2193</v>
      </c>
      <c r="I3144">
        <v>13.99</v>
      </c>
      <c r="J3144">
        <v>1221</v>
      </c>
      <c r="K3144">
        <v>9008.2099999999991</v>
      </c>
    </row>
    <row r="3145" spans="1:11" x14ac:dyDescent="0.25">
      <c r="A3145" t="s">
        <v>2378</v>
      </c>
      <c r="B3145" t="s">
        <v>47</v>
      </c>
      <c r="C3145" t="s">
        <v>2132</v>
      </c>
      <c r="D3145" t="s">
        <v>2249</v>
      </c>
      <c r="E3145">
        <v>8888075059701</v>
      </c>
      <c r="F3145">
        <v>2.1590277777777778</v>
      </c>
      <c r="G3145" t="s">
        <v>227</v>
      </c>
      <c r="H3145" t="s">
        <v>2193</v>
      </c>
      <c r="I3145">
        <v>13.99</v>
      </c>
      <c r="J3145">
        <v>554</v>
      </c>
      <c r="K3145">
        <v>4449.74</v>
      </c>
    </row>
    <row r="3146" spans="1:11" x14ac:dyDescent="0.25">
      <c r="A3146" t="s">
        <v>2378</v>
      </c>
      <c r="B3146" t="s">
        <v>47</v>
      </c>
      <c r="C3146" t="s">
        <v>1099</v>
      </c>
      <c r="D3146" t="s">
        <v>2245</v>
      </c>
      <c r="E3146">
        <v>8888075051453</v>
      </c>
      <c r="F3146" t="s">
        <v>2240</v>
      </c>
      <c r="G3146" t="s">
        <v>205</v>
      </c>
      <c r="H3146" t="s">
        <v>2192</v>
      </c>
      <c r="I3146">
        <v>7.99</v>
      </c>
      <c r="J3146">
        <v>1741</v>
      </c>
      <c r="K3146">
        <v>7295.53</v>
      </c>
    </row>
    <row r="3147" spans="1:11" x14ac:dyDescent="0.25">
      <c r="A3147" t="s">
        <v>2378</v>
      </c>
      <c r="B3147" t="s">
        <v>10</v>
      </c>
      <c r="C3147" t="s">
        <v>2131</v>
      </c>
      <c r="D3147" t="s">
        <v>387</v>
      </c>
      <c r="E3147">
        <v>8888075040884</v>
      </c>
      <c r="F3147">
        <v>2.1180555555555558</v>
      </c>
      <c r="G3147" t="s">
        <v>205</v>
      </c>
      <c r="H3147" t="s">
        <v>756</v>
      </c>
      <c r="I3147">
        <v>13.99</v>
      </c>
      <c r="J3147">
        <v>78</v>
      </c>
      <c r="K3147">
        <v>823.73</v>
      </c>
    </row>
    <row r="3148" spans="1:11" x14ac:dyDescent="0.25">
      <c r="A3148" t="s">
        <v>2378</v>
      </c>
      <c r="B3148" t="s">
        <v>10</v>
      </c>
      <c r="C3148" t="s">
        <v>2131</v>
      </c>
      <c r="D3148" t="s">
        <v>2195</v>
      </c>
      <c r="E3148">
        <v>8888075041966</v>
      </c>
      <c r="F3148">
        <v>2.1180555555555558</v>
      </c>
      <c r="G3148" t="s">
        <v>205</v>
      </c>
      <c r="H3148" t="s">
        <v>756</v>
      </c>
      <c r="I3148">
        <v>13.99</v>
      </c>
      <c r="J3148">
        <v>4597</v>
      </c>
      <c r="K3148">
        <v>45009.61</v>
      </c>
    </row>
    <row r="3149" spans="1:11" x14ac:dyDescent="0.25">
      <c r="A3149" t="s">
        <v>2378</v>
      </c>
      <c r="B3149" t="s">
        <v>10</v>
      </c>
      <c r="C3149" t="s">
        <v>2131</v>
      </c>
      <c r="D3149" t="s">
        <v>2196</v>
      </c>
      <c r="E3149">
        <v>8888075047432</v>
      </c>
      <c r="F3149">
        <v>2.1180555555555558</v>
      </c>
      <c r="G3149" t="s">
        <v>206</v>
      </c>
      <c r="H3149" t="s">
        <v>756</v>
      </c>
      <c r="I3149">
        <v>13.99</v>
      </c>
      <c r="J3149">
        <v>1939</v>
      </c>
      <c r="K3149">
        <v>20739.900000000001</v>
      </c>
    </row>
    <row r="3150" spans="1:11" x14ac:dyDescent="0.25">
      <c r="A3150" t="s">
        <v>2378</v>
      </c>
      <c r="B3150" t="s">
        <v>10</v>
      </c>
      <c r="C3150" t="s">
        <v>2131</v>
      </c>
      <c r="D3150" t="s">
        <v>2197</v>
      </c>
      <c r="E3150">
        <v>8888075052917</v>
      </c>
      <c r="F3150" t="s">
        <v>749</v>
      </c>
      <c r="G3150" t="s">
        <v>205</v>
      </c>
      <c r="H3150" t="s">
        <v>756</v>
      </c>
      <c r="I3150">
        <v>13.99</v>
      </c>
      <c r="J3150">
        <v>3957</v>
      </c>
      <c r="K3150">
        <v>40104.980000000003</v>
      </c>
    </row>
    <row r="3151" spans="1:11" x14ac:dyDescent="0.25">
      <c r="A3151" t="s">
        <v>2378</v>
      </c>
      <c r="B3151" t="s">
        <v>10</v>
      </c>
      <c r="C3151" t="s">
        <v>2131</v>
      </c>
      <c r="D3151" t="s">
        <v>2198</v>
      </c>
      <c r="E3151">
        <v>8888075040587</v>
      </c>
      <c r="F3151">
        <v>2.1180555555555558</v>
      </c>
      <c r="G3151" t="s">
        <v>205</v>
      </c>
      <c r="H3151" t="s">
        <v>756</v>
      </c>
      <c r="I3151">
        <v>13.99</v>
      </c>
      <c r="J3151">
        <v>2886</v>
      </c>
      <c r="K3151">
        <v>29279.96</v>
      </c>
    </row>
    <row r="3152" spans="1:11" x14ac:dyDescent="0.25">
      <c r="A3152" t="s">
        <v>2378</v>
      </c>
      <c r="B3152" t="s">
        <v>10</v>
      </c>
      <c r="C3152" t="s">
        <v>2131</v>
      </c>
      <c r="D3152" t="s">
        <v>2199</v>
      </c>
      <c r="E3152">
        <v>8888075047425</v>
      </c>
      <c r="F3152">
        <v>2.1180555555555558</v>
      </c>
      <c r="G3152" t="s">
        <v>206</v>
      </c>
      <c r="H3152" t="s">
        <v>756</v>
      </c>
      <c r="I3152">
        <v>13.99</v>
      </c>
      <c r="J3152">
        <v>1654</v>
      </c>
      <c r="K3152">
        <v>16055.69</v>
      </c>
    </row>
    <row r="3153" spans="1:11" x14ac:dyDescent="0.25">
      <c r="A3153" t="s">
        <v>2378</v>
      </c>
      <c r="B3153" t="s">
        <v>10</v>
      </c>
      <c r="C3153" t="s">
        <v>2131</v>
      </c>
      <c r="D3153" t="s">
        <v>207</v>
      </c>
      <c r="E3153">
        <v>8888075040860</v>
      </c>
      <c r="F3153">
        <v>2.036111111111111</v>
      </c>
      <c r="G3153" t="s">
        <v>205</v>
      </c>
      <c r="H3153" t="s">
        <v>756</v>
      </c>
      <c r="I3153">
        <v>13.99</v>
      </c>
      <c r="J3153">
        <v>2460</v>
      </c>
      <c r="K3153">
        <v>25766.78</v>
      </c>
    </row>
    <row r="3154" spans="1:11" x14ac:dyDescent="0.25">
      <c r="A3154" t="s">
        <v>2378</v>
      </c>
      <c r="B3154" t="s">
        <v>10</v>
      </c>
      <c r="C3154" t="s">
        <v>2131</v>
      </c>
      <c r="D3154" t="s">
        <v>208</v>
      </c>
      <c r="E3154">
        <v>8888075047401</v>
      </c>
      <c r="F3154">
        <v>2.036111111111111</v>
      </c>
      <c r="G3154" t="s">
        <v>206</v>
      </c>
      <c r="H3154" t="s">
        <v>756</v>
      </c>
      <c r="I3154">
        <v>13.99</v>
      </c>
      <c r="J3154">
        <v>753</v>
      </c>
      <c r="K3154">
        <v>7744.24</v>
      </c>
    </row>
    <row r="3155" spans="1:11" x14ac:dyDescent="0.25">
      <c r="A3155" t="s">
        <v>2378</v>
      </c>
      <c r="B3155" t="s">
        <v>10</v>
      </c>
      <c r="C3155" t="s">
        <v>2131</v>
      </c>
      <c r="D3155" t="s">
        <v>388</v>
      </c>
      <c r="E3155">
        <v>8888075040853</v>
      </c>
      <c r="F3155">
        <v>2.0770833333333334</v>
      </c>
      <c r="G3155" t="s">
        <v>211</v>
      </c>
      <c r="H3155" t="s">
        <v>756</v>
      </c>
      <c r="I3155">
        <v>13.99</v>
      </c>
      <c r="J3155">
        <v>158</v>
      </c>
      <c r="K3155">
        <v>1857.27</v>
      </c>
    </row>
    <row r="3156" spans="1:11" x14ac:dyDescent="0.25">
      <c r="A3156" t="s">
        <v>2378</v>
      </c>
      <c r="B3156" t="s">
        <v>10</v>
      </c>
      <c r="C3156" t="s">
        <v>2131</v>
      </c>
      <c r="D3156" t="s">
        <v>209</v>
      </c>
      <c r="E3156">
        <v>8888075052894</v>
      </c>
      <c r="F3156">
        <v>1.9131944444444444</v>
      </c>
      <c r="G3156" t="s">
        <v>205</v>
      </c>
      <c r="H3156" t="s">
        <v>756</v>
      </c>
      <c r="I3156">
        <v>13.99</v>
      </c>
      <c r="J3156">
        <v>3041</v>
      </c>
      <c r="K3156">
        <v>27047.73</v>
      </c>
    </row>
    <row r="3157" spans="1:11" x14ac:dyDescent="0.25">
      <c r="A3157" t="s">
        <v>2378</v>
      </c>
      <c r="B3157" t="s">
        <v>10</v>
      </c>
      <c r="C3157" t="s">
        <v>2131</v>
      </c>
      <c r="D3157" t="s">
        <v>2323</v>
      </c>
      <c r="E3157">
        <v>8888075055789</v>
      </c>
      <c r="F3157">
        <v>1.7493055555555557</v>
      </c>
      <c r="G3157" t="s">
        <v>205</v>
      </c>
      <c r="H3157" t="s">
        <v>756</v>
      </c>
      <c r="I3157">
        <v>13.99</v>
      </c>
      <c r="J3157">
        <v>711</v>
      </c>
      <c r="K3157">
        <v>7212.26</v>
      </c>
    </row>
    <row r="3158" spans="1:11" x14ac:dyDescent="0.25">
      <c r="A3158" t="s">
        <v>2378</v>
      </c>
      <c r="B3158" t="s">
        <v>10</v>
      </c>
      <c r="C3158" t="s">
        <v>2131</v>
      </c>
      <c r="D3158" t="s">
        <v>210</v>
      </c>
      <c r="E3158">
        <v>8888075039314</v>
      </c>
      <c r="F3158">
        <v>2.1180555555555558</v>
      </c>
      <c r="G3158" t="s">
        <v>211</v>
      </c>
      <c r="H3158" t="s">
        <v>756</v>
      </c>
      <c r="I3158">
        <v>13.99</v>
      </c>
      <c r="J3158">
        <v>25020</v>
      </c>
      <c r="K3158">
        <v>266941.37</v>
      </c>
    </row>
    <row r="3159" spans="1:11" x14ac:dyDescent="0.25">
      <c r="A3159" t="s">
        <v>2378</v>
      </c>
      <c r="B3159" t="s">
        <v>10</v>
      </c>
      <c r="C3159" t="s">
        <v>2131</v>
      </c>
      <c r="D3159" t="s">
        <v>213</v>
      </c>
      <c r="E3159">
        <v>8888075045599</v>
      </c>
      <c r="F3159">
        <v>2.0770833333333334</v>
      </c>
      <c r="G3159" t="s">
        <v>206</v>
      </c>
      <c r="H3159" t="s">
        <v>756</v>
      </c>
      <c r="I3159">
        <v>13.99</v>
      </c>
      <c r="J3159">
        <v>15899</v>
      </c>
      <c r="K3159">
        <v>162247.01999999999</v>
      </c>
    </row>
    <row r="3160" spans="1:11" x14ac:dyDescent="0.25">
      <c r="A3160" t="s">
        <v>2378</v>
      </c>
      <c r="B3160" t="s">
        <v>10</v>
      </c>
      <c r="C3160" t="s">
        <v>2131</v>
      </c>
      <c r="D3160" t="s">
        <v>212</v>
      </c>
      <c r="E3160">
        <v>8888075030908</v>
      </c>
      <c r="F3160">
        <v>2.0770833333333334</v>
      </c>
      <c r="G3160" t="s">
        <v>205</v>
      </c>
      <c r="H3160" t="s">
        <v>756</v>
      </c>
      <c r="I3160">
        <v>13.99</v>
      </c>
      <c r="J3160">
        <v>12424</v>
      </c>
      <c r="K3160">
        <v>126559.35</v>
      </c>
    </row>
    <row r="3161" spans="1:11" x14ac:dyDescent="0.25">
      <c r="A3161" t="s">
        <v>2378</v>
      </c>
      <c r="B3161" t="s">
        <v>10</v>
      </c>
      <c r="C3161" t="s">
        <v>2131</v>
      </c>
      <c r="D3161" t="s">
        <v>2332</v>
      </c>
      <c r="E3161">
        <v>8888075038614</v>
      </c>
      <c r="F3161">
        <v>2.1180555555555558</v>
      </c>
      <c r="G3161" t="s">
        <v>205</v>
      </c>
      <c r="H3161" t="s">
        <v>756</v>
      </c>
      <c r="I3161">
        <v>13.99</v>
      </c>
      <c r="J3161">
        <v>3062</v>
      </c>
      <c r="K3161">
        <v>32638.2</v>
      </c>
    </row>
    <row r="3162" spans="1:11" x14ac:dyDescent="0.25">
      <c r="A3162" t="s">
        <v>2378</v>
      </c>
      <c r="B3162" t="s">
        <v>10</v>
      </c>
      <c r="C3162" t="s">
        <v>2131</v>
      </c>
      <c r="D3162" t="s">
        <v>2333</v>
      </c>
      <c r="E3162">
        <v>8888075045605</v>
      </c>
      <c r="F3162">
        <v>2.1180555555555558</v>
      </c>
      <c r="G3162" t="s">
        <v>206</v>
      </c>
      <c r="H3162" t="s">
        <v>756</v>
      </c>
      <c r="I3162">
        <v>13.99</v>
      </c>
      <c r="J3162">
        <v>1924</v>
      </c>
      <c r="K3162">
        <v>21030.34</v>
      </c>
    </row>
    <row r="3163" spans="1:11" x14ac:dyDescent="0.25">
      <c r="A3163" t="s">
        <v>2378</v>
      </c>
      <c r="B3163" t="s">
        <v>10</v>
      </c>
      <c r="C3163" t="s">
        <v>2131</v>
      </c>
      <c r="D3163" t="s">
        <v>2337</v>
      </c>
      <c r="E3163">
        <v>8888075038645</v>
      </c>
      <c r="F3163">
        <v>2.1180555555555558</v>
      </c>
      <c r="G3163" t="s">
        <v>205</v>
      </c>
      <c r="H3163" t="s">
        <v>756</v>
      </c>
      <c r="I3163">
        <v>13.99</v>
      </c>
      <c r="J3163">
        <v>1305</v>
      </c>
      <c r="K3163">
        <v>13628.66</v>
      </c>
    </row>
    <row r="3164" spans="1:11" x14ac:dyDescent="0.25">
      <c r="A3164" t="s">
        <v>2378</v>
      </c>
      <c r="B3164" t="s">
        <v>10</v>
      </c>
      <c r="C3164" t="s">
        <v>2131</v>
      </c>
      <c r="D3164" t="s">
        <v>2338</v>
      </c>
      <c r="E3164">
        <v>8888075045612</v>
      </c>
      <c r="F3164">
        <v>2.1180555555555558</v>
      </c>
      <c r="G3164" t="s">
        <v>206</v>
      </c>
      <c r="H3164" t="s">
        <v>756</v>
      </c>
      <c r="I3164">
        <v>13.99</v>
      </c>
      <c r="J3164">
        <v>1181</v>
      </c>
      <c r="K3164">
        <v>12798.35</v>
      </c>
    </row>
    <row r="3165" spans="1:11" x14ac:dyDescent="0.25">
      <c r="A3165" t="s">
        <v>2378</v>
      </c>
      <c r="B3165" t="s">
        <v>10</v>
      </c>
      <c r="C3165" t="s">
        <v>2131</v>
      </c>
      <c r="D3165" t="s">
        <v>2236</v>
      </c>
      <c r="E3165">
        <v>8888075045575</v>
      </c>
      <c r="F3165">
        <v>2.1180555555555558</v>
      </c>
      <c r="G3165" t="s">
        <v>206</v>
      </c>
      <c r="H3165" t="s">
        <v>756</v>
      </c>
      <c r="I3165">
        <v>13.99</v>
      </c>
      <c r="J3165">
        <v>7467</v>
      </c>
      <c r="K3165">
        <v>79537.69</v>
      </c>
    </row>
    <row r="3166" spans="1:11" x14ac:dyDescent="0.25">
      <c r="A3166" t="s">
        <v>2378</v>
      </c>
      <c r="B3166" t="s">
        <v>10</v>
      </c>
      <c r="C3166" t="s">
        <v>2131</v>
      </c>
      <c r="D3166" t="s">
        <v>2339</v>
      </c>
      <c r="E3166">
        <v>8888075039321</v>
      </c>
      <c r="F3166">
        <v>2.1180555555555558</v>
      </c>
      <c r="G3166" t="s">
        <v>211</v>
      </c>
      <c r="H3166" t="s">
        <v>756</v>
      </c>
      <c r="I3166">
        <v>13.99</v>
      </c>
      <c r="J3166">
        <v>6454</v>
      </c>
      <c r="K3166">
        <v>61747.43</v>
      </c>
    </row>
    <row r="3167" spans="1:11" x14ac:dyDescent="0.25">
      <c r="A3167" t="s">
        <v>2378</v>
      </c>
      <c r="B3167" t="s">
        <v>10</v>
      </c>
      <c r="C3167" t="s">
        <v>2131</v>
      </c>
      <c r="D3167" t="s">
        <v>214</v>
      </c>
      <c r="E3167">
        <v>8888075030922</v>
      </c>
      <c r="F3167">
        <v>2.1180555555555558</v>
      </c>
      <c r="G3167" t="s">
        <v>205</v>
      </c>
      <c r="H3167" t="s">
        <v>756</v>
      </c>
      <c r="I3167">
        <v>13.99</v>
      </c>
      <c r="J3167">
        <v>5649</v>
      </c>
      <c r="K3167">
        <v>58190.55</v>
      </c>
    </row>
    <row r="3168" spans="1:11" x14ac:dyDescent="0.25">
      <c r="A3168" t="s">
        <v>2378</v>
      </c>
      <c r="B3168" t="s">
        <v>10</v>
      </c>
      <c r="C3168" t="s">
        <v>2131</v>
      </c>
      <c r="D3168" t="s">
        <v>2340</v>
      </c>
      <c r="E3168">
        <v>8888075040563</v>
      </c>
      <c r="F3168">
        <v>2.1180555555555558</v>
      </c>
      <c r="G3168" t="s">
        <v>205</v>
      </c>
      <c r="H3168" t="s">
        <v>756</v>
      </c>
      <c r="I3168">
        <v>13.99</v>
      </c>
      <c r="J3168">
        <v>2709</v>
      </c>
      <c r="K3168">
        <v>29798.47</v>
      </c>
    </row>
    <row r="3169" spans="1:11" x14ac:dyDescent="0.25">
      <c r="A3169" t="s">
        <v>2378</v>
      </c>
      <c r="B3169" t="s">
        <v>10</v>
      </c>
      <c r="C3169" t="s">
        <v>2131</v>
      </c>
      <c r="D3169" t="s">
        <v>1098</v>
      </c>
      <c r="E3169">
        <v>8888075044950</v>
      </c>
      <c r="F3169">
        <v>2.0770833333333334</v>
      </c>
      <c r="G3169" t="s">
        <v>205</v>
      </c>
      <c r="H3169" t="s">
        <v>756</v>
      </c>
      <c r="I3169">
        <v>13.99</v>
      </c>
      <c r="J3169">
        <v>2896</v>
      </c>
      <c r="K3169">
        <v>29388.26</v>
      </c>
    </row>
    <row r="3170" spans="1:11" x14ac:dyDescent="0.25">
      <c r="A3170" t="s">
        <v>2378</v>
      </c>
      <c r="B3170" t="s">
        <v>10</v>
      </c>
      <c r="C3170" t="s">
        <v>2131</v>
      </c>
      <c r="D3170" t="s">
        <v>215</v>
      </c>
      <c r="E3170">
        <v>8888075047418</v>
      </c>
      <c r="F3170">
        <v>2.0770833333333334</v>
      </c>
      <c r="G3170" t="s">
        <v>206</v>
      </c>
      <c r="H3170" t="s">
        <v>756</v>
      </c>
      <c r="I3170">
        <v>13.99</v>
      </c>
      <c r="J3170">
        <v>624</v>
      </c>
      <c r="K3170">
        <v>7075.74</v>
      </c>
    </row>
    <row r="3171" spans="1:11" x14ac:dyDescent="0.25">
      <c r="A3171" t="s">
        <v>2378</v>
      </c>
      <c r="B3171" t="s">
        <v>10</v>
      </c>
      <c r="C3171" t="s">
        <v>2131</v>
      </c>
      <c r="D3171" t="s">
        <v>216</v>
      </c>
      <c r="E3171">
        <v>8888075039307</v>
      </c>
      <c r="F3171">
        <v>2.1590277777777778</v>
      </c>
      <c r="G3171" t="s">
        <v>211</v>
      </c>
      <c r="H3171" t="s">
        <v>756</v>
      </c>
      <c r="I3171">
        <v>10.99</v>
      </c>
      <c r="J3171">
        <v>14772</v>
      </c>
      <c r="K3171">
        <v>111928.06</v>
      </c>
    </row>
    <row r="3172" spans="1:11" x14ac:dyDescent="0.25">
      <c r="A3172" t="s">
        <v>2378</v>
      </c>
      <c r="B3172" t="s">
        <v>10</v>
      </c>
      <c r="C3172" t="s">
        <v>2131</v>
      </c>
      <c r="D3172" t="s">
        <v>217</v>
      </c>
      <c r="E3172">
        <v>8888075030885</v>
      </c>
      <c r="F3172">
        <v>2.1590277777777778</v>
      </c>
      <c r="G3172" t="s">
        <v>205</v>
      </c>
      <c r="H3172" t="s">
        <v>756</v>
      </c>
      <c r="I3172">
        <v>10.99</v>
      </c>
      <c r="J3172">
        <v>11910</v>
      </c>
      <c r="K3172">
        <v>87134.73</v>
      </c>
    </row>
    <row r="3173" spans="1:11" x14ac:dyDescent="0.25">
      <c r="A3173" t="s">
        <v>2378</v>
      </c>
      <c r="B3173" t="s">
        <v>10</v>
      </c>
      <c r="C3173" t="s">
        <v>2131</v>
      </c>
      <c r="D3173" t="s">
        <v>219</v>
      </c>
      <c r="E3173">
        <v>8888075045551</v>
      </c>
      <c r="F3173">
        <v>2.1590277777777778</v>
      </c>
      <c r="G3173" t="s">
        <v>206</v>
      </c>
      <c r="H3173" t="s">
        <v>756</v>
      </c>
      <c r="I3173">
        <v>10.99</v>
      </c>
      <c r="J3173">
        <v>17221</v>
      </c>
      <c r="K3173">
        <v>128173.94</v>
      </c>
    </row>
    <row r="3174" spans="1:11" x14ac:dyDescent="0.25">
      <c r="A3174" t="s">
        <v>2378</v>
      </c>
      <c r="B3174" t="s">
        <v>10</v>
      </c>
      <c r="C3174" t="s">
        <v>2131</v>
      </c>
      <c r="D3174" t="s">
        <v>2244</v>
      </c>
      <c r="E3174">
        <v>8888075052924</v>
      </c>
      <c r="F3174">
        <v>2.1180555555555558</v>
      </c>
      <c r="G3174" t="s">
        <v>205</v>
      </c>
      <c r="H3174" t="s">
        <v>756</v>
      </c>
      <c r="I3174">
        <v>13.99</v>
      </c>
      <c r="J3174">
        <v>4551</v>
      </c>
      <c r="K3174">
        <v>46165.56</v>
      </c>
    </row>
    <row r="3175" spans="1:11" x14ac:dyDescent="0.25">
      <c r="A3175" t="s">
        <v>2378</v>
      </c>
      <c r="B3175" t="s">
        <v>10</v>
      </c>
      <c r="C3175" t="s">
        <v>2131</v>
      </c>
      <c r="D3175" t="s">
        <v>2322</v>
      </c>
      <c r="E3175">
        <v>8888075050005</v>
      </c>
      <c r="F3175">
        <v>1.872222222222222</v>
      </c>
      <c r="G3175" t="s">
        <v>205</v>
      </c>
      <c r="H3175" t="s">
        <v>756</v>
      </c>
      <c r="I3175">
        <v>13.99</v>
      </c>
      <c r="J3175">
        <v>685</v>
      </c>
      <c r="K3175">
        <v>7753.32</v>
      </c>
    </row>
    <row r="3176" spans="1:11" x14ac:dyDescent="0.25">
      <c r="A3176" t="s">
        <v>2378</v>
      </c>
      <c r="B3176" t="s">
        <v>10</v>
      </c>
      <c r="C3176" t="s">
        <v>2131</v>
      </c>
      <c r="D3176" t="s">
        <v>2334</v>
      </c>
      <c r="E3176">
        <v>8888075041942</v>
      </c>
      <c r="F3176">
        <v>2.1180555555555558</v>
      </c>
      <c r="G3176" t="s">
        <v>205</v>
      </c>
      <c r="H3176" t="s">
        <v>756</v>
      </c>
      <c r="I3176">
        <v>13.99</v>
      </c>
      <c r="J3176">
        <v>1381</v>
      </c>
      <c r="K3176">
        <v>14956.92</v>
      </c>
    </row>
    <row r="3177" spans="1:11" x14ac:dyDescent="0.25">
      <c r="A3177" t="s">
        <v>2378</v>
      </c>
      <c r="B3177" t="s">
        <v>10</v>
      </c>
      <c r="C3177" t="s">
        <v>2131</v>
      </c>
      <c r="D3177" t="s">
        <v>2321</v>
      </c>
      <c r="E3177">
        <v>8888075050012</v>
      </c>
      <c r="F3177">
        <v>1.872222222222222</v>
      </c>
      <c r="G3177" t="s">
        <v>205</v>
      </c>
      <c r="H3177" t="s">
        <v>756</v>
      </c>
      <c r="I3177">
        <v>13.99</v>
      </c>
      <c r="J3177">
        <v>542</v>
      </c>
      <c r="K3177">
        <v>6106.74</v>
      </c>
    </row>
    <row r="3178" spans="1:11" x14ac:dyDescent="0.25">
      <c r="A3178" t="s">
        <v>2378</v>
      </c>
      <c r="B3178" t="s">
        <v>10</v>
      </c>
      <c r="C3178" t="s">
        <v>2131</v>
      </c>
      <c r="D3178" t="s">
        <v>2320</v>
      </c>
      <c r="E3178">
        <v>8888075049993</v>
      </c>
      <c r="F3178">
        <v>1.7902777777777779</v>
      </c>
      <c r="G3178" t="s">
        <v>205</v>
      </c>
      <c r="H3178" t="s">
        <v>756</v>
      </c>
      <c r="I3178">
        <v>13.99</v>
      </c>
      <c r="J3178">
        <v>219</v>
      </c>
      <c r="K3178">
        <v>2458.11</v>
      </c>
    </row>
    <row r="3179" spans="1:11" x14ac:dyDescent="0.25">
      <c r="A3179" t="s">
        <v>2378</v>
      </c>
      <c r="B3179" t="s">
        <v>10</v>
      </c>
      <c r="C3179" t="s">
        <v>2131</v>
      </c>
      <c r="D3179" t="s">
        <v>2239</v>
      </c>
      <c r="E3179">
        <v>8888075054607</v>
      </c>
      <c r="F3179">
        <v>2.1180555555555558</v>
      </c>
      <c r="G3179" t="s">
        <v>205</v>
      </c>
      <c r="H3179" t="s">
        <v>756</v>
      </c>
      <c r="I3179">
        <v>13.99</v>
      </c>
      <c r="J3179">
        <v>2950</v>
      </c>
      <c r="K3179">
        <v>30284.74</v>
      </c>
    </row>
    <row r="3180" spans="1:11" x14ac:dyDescent="0.25">
      <c r="A3180" t="s">
        <v>2378</v>
      </c>
      <c r="B3180" t="s">
        <v>10</v>
      </c>
      <c r="C3180" t="s">
        <v>2131</v>
      </c>
      <c r="D3180" t="s">
        <v>220</v>
      </c>
      <c r="E3180">
        <v>8888075052900</v>
      </c>
      <c r="F3180" t="s">
        <v>749</v>
      </c>
      <c r="G3180" t="s">
        <v>205</v>
      </c>
      <c r="H3180" t="s">
        <v>756</v>
      </c>
      <c r="I3180">
        <v>13.99</v>
      </c>
      <c r="J3180">
        <v>6567</v>
      </c>
      <c r="K3180">
        <v>64856.65</v>
      </c>
    </row>
    <row r="3181" spans="1:11" x14ac:dyDescent="0.25">
      <c r="A3181" t="s">
        <v>2378</v>
      </c>
      <c r="B3181" t="s">
        <v>10</v>
      </c>
      <c r="C3181" t="s">
        <v>2131</v>
      </c>
      <c r="D3181" t="s">
        <v>2242</v>
      </c>
      <c r="E3181">
        <v>8888075039130</v>
      </c>
      <c r="F3181">
        <v>2.1180555555555558</v>
      </c>
      <c r="G3181" t="s">
        <v>205</v>
      </c>
      <c r="H3181" t="s">
        <v>756</v>
      </c>
      <c r="I3181">
        <v>13.99</v>
      </c>
      <c r="J3181">
        <v>4943</v>
      </c>
      <c r="K3181">
        <v>53790.239999999998</v>
      </c>
    </row>
    <row r="3182" spans="1:11" x14ac:dyDescent="0.25">
      <c r="A3182" t="s">
        <v>2378</v>
      </c>
      <c r="B3182" t="s">
        <v>10</v>
      </c>
      <c r="C3182" t="s">
        <v>2131</v>
      </c>
      <c r="D3182" t="s">
        <v>2243</v>
      </c>
      <c r="E3182">
        <v>8888075045636</v>
      </c>
      <c r="F3182">
        <v>2.1180555555555558</v>
      </c>
      <c r="G3182" t="s">
        <v>206</v>
      </c>
      <c r="H3182" t="s">
        <v>756</v>
      </c>
      <c r="I3182">
        <v>13.99</v>
      </c>
      <c r="J3182">
        <v>4084</v>
      </c>
      <c r="K3182">
        <v>43910.25</v>
      </c>
    </row>
    <row r="3183" spans="1:11" x14ac:dyDescent="0.25">
      <c r="A3183" t="s">
        <v>2378</v>
      </c>
      <c r="B3183" t="s">
        <v>10</v>
      </c>
      <c r="C3183" t="s">
        <v>2131</v>
      </c>
      <c r="D3183" t="s">
        <v>2235</v>
      </c>
      <c r="E3183">
        <v>8888075045629</v>
      </c>
      <c r="F3183">
        <v>2.1180555555555558</v>
      </c>
      <c r="G3183" t="s">
        <v>206</v>
      </c>
      <c r="H3183" t="s">
        <v>756</v>
      </c>
      <c r="I3183">
        <v>13.99</v>
      </c>
      <c r="J3183">
        <v>13</v>
      </c>
      <c r="K3183">
        <v>143.6</v>
      </c>
    </row>
    <row r="3184" spans="1:11" x14ac:dyDescent="0.25">
      <c r="A3184" t="s">
        <v>2378</v>
      </c>
      <c r="B3184" t="s">
        <v>10</v>
      </c>
      <c r="C3184" t="s">
        <v>2131</v>
      </c>
      <c r="D3184" t="s">
        <v>221</v>
      </c>
      <c r="E3184">
        <v>8888075040839</v>
      </c>
      <c r="F3184">
        <v>2.0770833333333334</v>
      </c>
      <c r="G3184" t="s">
        <v>211</v>
      </c>
      <c r="H3184" t="s">
        <v>756</v>
      </c>
      <c r="I3184">
        <v>13.99</v>
      </c>
      <c r="J3184">
        <v>298</v>
      </c>
      <c r="K3184">
        <v>3241.03</v>
      </c>
    </row>
    <row r="3185" spans="1:11" x14ac:dyDescent="0.25">
      <c r="A3185" t="s">
        <v>2378</v>
      </c>
      <c r="B3185" t="s">
        <v>10</v>
      </c>
      <c r="C3185" t="s">
        <v>2131</v>
      </c>
      <c r="D3185" t="s">
        <v>222</v>
      </c>
      <c r="E3185">
        <v>8888075040815</v>
      </c>
      <c r="F3185">
        <v>2.1590277777777778</v>
      </c>
      <c r="G3185" t="s">
        <v>211</v>
      </c>
      <c r="H3185" t="s">
        <v>756</v>
      </c>
      <c r="I3185">
        <v>13.99</v>
      </c>
      <c r="J3185">
        <v>750</v>
      </c>
      <c r="K3185">
        <v>8501.2099999999991</v>
      </c>
    </row>
    <row r="3186" spans="1:11" x14ac:dyDescent="0.25">
      <c r="A3186" t="s">
        <v>2378</v>
      </c>
      <c r="B3186" t="s">
        <v>10</v>
      </c>
      <c r="C3186" t="s">
        <v>2131</v>
      </c>
      <c r="D3186" t="s">
        <v>223</v>
      </c>
      <c r="E3186">
        <v>8888075040822</v>
      </c>
      <c r="F3186">
        <v>2.1180555555555558</v>
      </c>
      <c r="G3186" t="s">
        <v>205</v>
      </c>
      <c r="H3186" t="s">
        <v>756</v>
      </c>
      <c r="I3186">
        <v>13.99</v>
      </c>
      <c r="J3186">
        <v>2973</v>
      </c>
      <c r="K3186">
        <v>30332.799999999999</v>
      </c>
    </row>
    <row r="3187" spans="1:11" x14ac:dyDescent="0.25">
      <c r="A3187" t="s">
        <v>2378</v>
      </c>
      <c r="B3187" t="s">
        <v>10</v>
      </c>
      <c r="C3187" t="s">
        <v>2131</v>
      </c>
      <c r="D3187" t="s">
        <v>224</v>
      </c>
      <c r="E3187">
        <v>8888075047388</v>
      </c>
      <c r="F3187">
        <v>2.1590277777777778</v>
      </c>
      <c r="G3187" t="s">
        <v>206</v>
      </c>
      <c r="H3187" t="s">
        <v>756</v>
      </c>
      <c r="I3187">
        <v>13.99</v>
      </c>
      <c r="J3187">
        <v>540</v>
      </c>
      <c r="K3187">
        <v>5308.46</v>
      </c>
    </row>
    <row r="3188" spans="1:11" x14ac:dyDescent="0.25">
      <c r="A3188" t="s">
        <v>2378</v>
      </c>
      <c r="B3188" t="s">
        <v>10</v>
      </c>
      <c r="C3188" t="s">
        <v>2131</v>
      </c>
      <c r="D3188" t="s">
        <v>2245</v>
      </c>
      <c r="E3188">
        <v>8888075052931</v>
      </c>
      <c r="F3188" t="s">
        <v>2240</v>
      </c>
      <c r="G3188" t="s">
        <v>205</v>
      </c>
      <c r="H3188" t="s">
        <v>756</v>
      </c>
      <c r="I3188">
        <v>13.99</v>
      </c>
      <c r="J3188">
        <v>3455</v>
      </c>
      <c r="K3188">
        <v>35915.68</v>
      </c>
    </row>
    <row r="3189" spans="1:11" x14ac:dyDescent="0.25">
      <c r="A3189" t="s">
        <v>2378</v>
      </c>
      <c r="B3189" t="s">
        <v>10</v>
      </c>
      <c r="C3189" t="s">
        <v>2131</v>
      </c>
      <c r="D3189" t="s">
        <v>2341</v>
      </c>
      <c r="E3189">
        <v>8888075055772</v>
      </c>
      <c r="F3189" t="s">
        <v>2241</v>
      </c>
      <c r="G3189" t="s">
        <v>205</v>
      </c>
      <c r="H3189" t="s">
        <v>756</v>
      </c>
      <c r="I3189">
        <v>13.99</v>
      </c>
      <c r="J3189">
        <v>725</v>
      </c>
      <c r="K3189">
        <v>7318.28</v>
      </c>
    </row>
    <row r="3190" spans="1:11" x14ac:dyDescent="0.25">
      <c r="A3190" t="s">
        <v>2378</v>
      </c>
      <c r="B3190" t="s">
        <v>10</v>
      </c>
      <c r="C3190" t="s">
        <v>2131</v>
      </c>
      <c r="D3190" t="s">
        <v>2237</v>
      </c>
      <c r="E3190">
        <v>8888075045582</v>
      </c>
      <c r="F3190">
        <v>2.1180555555555558</v>
      </c>
      <c r="G3190" t="s">
        <v>206</v>
      </c>
      <c r="H3190" t="s">
        <v>756</v>
      </c>
      <c r="I3190">
        <v>13.99</v>
      </c>
      <c r="J3190">
        <v>9471</v>
      </c>
      <c r="K3190">
        <v>99514.7</v>
      </c>
    </row>
    <row r="3191" spans="1:11" x14ac:dyDescent="0.25">
      <c r="A3191" t="s">
        <v>2378</v>
      </c>
      <c r="B3191" t="s">
        <v>18</v>
      </c>
      <c r="C3191" t="s">
        <v>2131</v>
      </c>
      <c r="D3191" t="s">
        <v>2330</v>
      </c>
      <c r="E3191">
        <v>8888075045773</v>
      </c>
      <c r="I3191">
        <v>9.99</v>
      </c>
      <c r="J3191">
        <v>2390</v>
      </c>
      <c r="K3191">
        <v>14345.85</v>
      </c>
    </row>
    <row r="3192" spans="1:11" x14ac:dyDescent="0.25">
      <c r="A3192" t="s">
        <v>2378</v>
      </c>
      <c r="B3192" t="s">
        <v>18</v>
      </c>
      <c r="C3192" t="s">
        <v>2131</v>
      </c>
      <c r="D3192" t="s">
        <v>2188</v>
      </c>
      <c r="E3192">
        <v>8888075045094</v>
      </c>
      <c r="I3192">
        <v>9.99</v>
      </c>
      <c r="J3192">
        <v>2426</v>
      </c>
      <c r="K3192">
        <v>14071.91</v>
      </c>
    </row>
    <row r="3193" spans="1:11" x14ac:dyDescent="0.25">
      <c r="A3193" t="s">
        <v>2378</v>
      </c>
      <c r="B3193" t="s">
        <v>18</v>
      </c>
      <c r="C3193" t="s">
        <v>2131</v>
      </c>
      <c r="D3193" t="s">
        <v>225</v>
      </c>
      <c r="E3193">
        <v>8888075031004</v>
      </c>
      <c r="I3193">
        <v>9.99</v>
      </c>
      <c r="J3193">
        <v>1548</v>
      </c>
      <c r="K3193">
        <v>8440.0400000000009</v>
      </c>
    </row>
    <row r="3194" spans="1:11" x14ac:dyDescent="0.25">
      <c r="A3194" t="s">
        <v>2378</v>
      </c>
      <c r="B3194" t="s">
        <v>18</v>
      </c>
      <c r="C3194" t="s">
        <v>2131</v>
      </c>
      <c r="D3194" t="s">
        <v>2379</v>
      </c>
      <c r="E3194">
        <v>8888075045759</v>
      </c>
      <c r="I3194">
        <v>9.99</v>
      </c>
      <c r="J3194">
        <v>226</v>
      </c>
      <c r="K3194">
        <v>1487.95</v>
      </c>
    </row>
    <row r="3195" spans="1:11" x14ac:dyDescent="0.25">
      <c r="A3195" t="s">
        <v>2378</v>
      </c>
      <c r="B3195" t="s">
        <v>18</v>
      </c>
      <c r="C3195" t="s">
        <v>2131</v>
      </c>
      <c r="D3195" t="s">
        <v>2380</v>
      </c>
      <c r="E3195">
        <v>8888075045766</v>
      </c>
      <c r="I3195">
        <v>9.99</v>
      </c>
      <c r="J3195">
        <v>70</v>
      </c>
      <c r="K3195">
        <v>476.84</v>
      </c>
    </row>
    <row r="3196" spans="1:11" x14ac:dyDescent="0.25">
      <c r="A3196" t="s">
        <v>2381</v>
      </c>
      <c r="B3196" t="s">
        <v>30</v>
      </c>
      <c r="C3196" t="s">
        <v>30</v>
      </c>
      <c r="D3196" t="s">
        <v>30</v>
      </c>
      <c r="E3196" t="s">
        <v>30</v>
      </c>
      <c r="F3196">
        <v>0</v>
      </c>
      <c r="G3196">
        <v>0</v>
      </c>
      <c r="H3196">
        <v>0</v>
      </c>
      <c r="I3196">
        <v>0</v>
      </c>
      <c r="J3196">
        <v>0</v>
      </c>
      <c r="K3196">
        <v>0</v>
      </c>
    </row>
    <row r="3197" spans="1:11" x14ac:dyDescent="0.25">
      <c r="A3197" t="s">
        <v>2382</v>
      </c>
      <c r="B3197" t="s">
        <v>52</v>
      </c>
      <c r="C3197" t="s">
        <v>2383</v>
      </c>
      <c r="D3197" t="s">
        <v>2384</v>
      </c>
      <c r="E3197">
        <v>798304510577</v>
      </c>
      <c r="F3197" s="2">
        <v>2.9375</v>
      </c>
      <c r="G3197">
        <v>0</v>
      </c>
      <c r="H3197" t="s">
        <v>57</v>
      </c>
      <c r="I3197" s="3">
        <v>23</v>
      </c>
      <c r="J3197">
        <v>0</v>
      </c>
      <c r="K3197" s="3">
        <v>0</v>
      </c>
    </row>
    <row r="3198" spans="1:11" x14ac:dyDescent="0.25">
      <c r="A3198" t="s">
        <v>2382</v>
      </c>
      <c r="B3198" t="s">
        <v>52</v>
      </c>
      <c r="C3198" t="s">
        <v>2383</v>
      </c>
      <c r="D3198" t="s">
        <v>2384</v>
      </c>
      <c r="E3198">
        <v>798304510577</v>
      </c>
      <c r="F3198" s="2">
        <v>2.9375</v>
      </c>
      <c r="G3198">
        <v>0</v>
      </c>
      <c r="H3198" t="s">
        <v>141</v>
      </c>
      <c r="I3198" s="3">
        <v>38</v>
      </c>
      <c r="J3198">
        <v>0</v>
      </c>
      <c r="K3198" s="3">
        <v>0</v>
      </c>
    </row>
    <row r="3199" spans="1:11" x14ac:dyDescent="0.25">
      <c r="A3199" t="s">
        <v>2382</v>
      </c>
      <c r="B3199" t="s">
        <v>52</v>
      </c>
      <c r="C3199" t="s">
        <v>2383</v>
      </c>
      <c r="D3199" t="s">
        <v>2384</v>
      </c>
      <c r="E3199">
        <v>798304510577</v>
      </c>
      <c r="F3199" s="2">
        <v>2.9375</v>
      </c>
      <c r="G3199">
        <v>3</v>
      </c>
      <c r="H3199" t="s">
        <v>57</v>
      </c>
      <c r="I3199" s="3">
        <v>23</v>
      </c>
      <c r="J3199">
        <v>1</v>
      </c>
      <c r="K3199" s="3">
        <v>23</v>
      </c>
    </row>
    <row r="3200" spans="1:11" x14ac:dyDescent="0.25">
      <c r="A3200" t="s">
        <v>2382</v>
      </c>
      <c r="B3200" t="s">
        <v>52</v>
      </c>
      <c r="C3200" t="s">
        <v>2383</v>
      </c>
      <c r="D3200" t="s">
        <v>2384</v>
      </c>
      <c r="E3200">
        <v>798304510577</v>
      </c>
      <c r="F3200" s="2">
        <v>2.9375</v>
      </c>
      <c r="G3200">
        <v>3</v>
      </c>
      <c r="H3200" t="s">
        <v>141</v>
      </c>
      <c r="I3200" s="3">
        <v>38</v>
      </c>
      <c r="J3200">
        <v>4</v>
      </c>
      <c r="K3200" s="3">
        <v>152</v>
      </c>
    </row>
    <row r="3201" spans="1:11" x14ac:dyDescent="0.25">
      <c r="A3201" t="s">
        <v>2382</v>
      </c>
      <c r="B3201" t="s">
        <v>52</v>
      </c>
      <c r="C3201" t="s">
        <v>2383</v>
      </c>
      <c r="D3201" t="s">
        <v>2384</v>
      </c>
      <c r="E3201">
        <v>798304510577</v>
      </c>
      <c r="F3201" s="2">
        <v>2.9375</v>
      </c>
      <c r="G3201">
        <v>6</v>
      </c>
      <c r="H3201" t="s">
        <v>57</v>
      </c>
      <c r="I3201" s="3">
        <v>23</v>
      </c>
      <c r="J3201">
        <v>2</v>
      </c>
      <c r="K3201" s="3">
        <v>46</v>
      </c>
    </row>
    <row r="3202" spans="1:11" x14ac:dyDescent="0.25">
      <c r="A3202" t="s">
        <v>2382</v>
      </c>
      <c r="B3202" t="s">
        <v>52</v>
      </c>
      <c r="C3202" t="s">
        <v>2383</v>
      </c>
      <c r="D3202" t="s">
        <v>2384</v>
      </c>
      <c r="E3202">
        <v>798304510577</v>
      </c>
      <c r="F3202" s="2">
        <v>2.9375</v>
      </c>
      <c r="G3202">
        <v>6</v>
      </c>
      <c r="H3202" t="s">
        <v>141</v>
      </c>
      <c r="I3202" s="3">
        <v>38</v>
      </c>
      <c r="J3202">
        <v>3</v>
      </c>
      <c r="K3202" s="3">
        <v>114</v>
      </c>
    </row>
    <row r="3203" spans="1:11" x14ac:dyDescent="0.25">
      <c r="A3203" t="s">
        <v>2382</v>
      </c>
      <c r="B3203" t="s">
        <v>52</v>
      </c>
      <c r="C3203" t="s">
        <v>2383</v>
      </c>
      <c r="D3203" t="s">
        <v>2384</v>
      </c>
      <c r="E3203">
        <v>798304510577</v>
      </c>
      <c r="F3203" s="2">
        <v>2.9375</v>
      </c>
      <c r="G3203">
        <v>8</v>
      </c>
      <c r="H3203" t="s">
        <v>57</v>
      </c>
      <c r="I3203" s="3">
        <v>23</v>
      </c>
      <c r="J3203">
        <v>0</v>
      </c>
      <c r="K3203" s="3">
        <v>0</v>
      </c>
    </row>
    <row r="3204" spans="1:11" x14ac:dyDescent="0.25">
      <c r="A3204" t="s">
        <v>2382</v>
      </c>
      <c r="B3204" t="s">
        <v>52</v>
      </c>
      <c r="C3204" t="s">
        <v>2383</v>
      </c>
      <c r="D3204" t="s">
        <v>2384</v>
      </c>
      <c r="E3204">
        <v>798304510577</v>
      </c>
      <c r="F3204" s="2">
        <v>2.9375</v>
      </c>
      <c r="G3204">
        <v>8</v>
      </c>
      <c r="H3204" t="s">
        <v>141</v>
      </c>
      <c r="I3204" s="3">
        <v>38</v>
      </c>
      <c r="J3204">
        <v>0</v>
      </c>
      <c r="K3204" s="3">
        <v>0</v>
      </c>
    </row>
    <row r="3205" spans="1:11" x14ac:dyDescent="0.25">
      <c r="A3205" t="s">
        <v>2382</v>
      </c>
      <c r="B3205" t="s">
        <v>52</v>
      </c>
      <c r="C3205" t="s">
        <v>2383</v>
      </c>
      <c r="D3205" t="s">
        <v>2385</v>
      </c>
      <c r="E3205">
        <v>798304510584</v>
      </c>
      <c r="F3205" s="2">
        <v>2.9375</v>
      </c>
      <c r="G3205">
        <v>0</v>
      </c>
      <c r="H3205" t="s">
        <v>57</v>
      </c>
      <c r="I3205" s="3">
        <v>23</v>
      </c>
      <c r="J3205">
        <v>0</v>
      </c>
      <c r="K3205" s="3">
        <v>0</v>
      </c>
    </row>
    <row r="3206" spans="1:11" x14ac:dyDescent="0.25">
      <c r="A3206" t="s">
        <v>2382</v>
      </c>
      <c r="B3206" t="s">
        <v>52</v>
      </c>
      <c r="C3206" t="s">
        <v>2383</v>
      </c>
      <c r="D3206" t="s">
        <v>2385</v>
      </c>
      <c r="E3206">
        <v>798304510584</v>
      </c>
      <c r="F3206" s="2">
        <v>2.9375</v>
      </c>
      <c r="G3206">
        <v>0</v>
      </c>
      <c r="H3206" t="s">
        <v>141</v>
      </c>
      <c r="I3206" s="3">
        <v>38</v>
      </c>
      <c r="J3206">
        <v>0</v>
      </c>
      <c r="K3206" s="3">
        <v>0</v>
      </c>
    </row>
    <row r="3207" spans="1:11" x14ac:dyDescent="0.25">
      <c r="A3207" t="s">
        <v>2382</v>
      </c>
      <c r="B3207" t="s">
        <v>52</v>
      </c>
      <c r="C3207" t="s">
        <v>2383</v>
      </c>
      <c r="D3207" t="s">
        <v>2385</v>
      </c>
      <c r="E3207">
        <v>798304510584</v>
      </c>
      <c r="F3207" s="2">
        <v>2.9375</v>
      </c>
      <c r="G3207">
        <v>3</v>
      </c>
      <c r="H3207" t="s">
        <v>57</v>
      </c>
      <c r="I3207" s="3">
        <v>23</v>
      </c>
      <c r="J3207">
        <v>0</v>
      </c>
      <c r="K3207" s="3">
        <v>0</v>
      </c>
    </row>
    <row r="3208" spans="1:11" x14ac:dyDescent="0.25">
      <c r="A3208" t="s">
        <v>2382</v>
      </c>
      <c r="B3208" t="s">
        <v>52</v>
      </c>
      <c r="C3208" t="s">
        <v>2383</v>
      </c>
      <c r="D3208" t="s">
        <v>2385</v>
      </c>
      <c r="E3208">
        <v>798304510584</v>
      </c>
      <c r="F3208" s="2">
        <v>2.9375</v>
      </c>
      <c r="G3208">
        <v>3</v>
      </c>
      <c r="H3208" t="s">
        <v>141</v>
      </c>
      <c r="I3208" s="3">
        <v>38</v>
      </c>
      <c r="J3208">
        <v>3</v>
      </c>
      <c r="K3208" s="3">
        <v>114</v>
      </c>
    </row>
    <row r="3209" spans="1:11" x14ac:dyDescent="0.25">
      <c r="A3209" t="s">
        <v>2382</v>
      </c>
      <c r="B3209" t="s">
        <v>52</v>
      </c>
      <c r="C3209" t="s">
        <v>2383</v>
      </c>
      <c r="D3209" t="s">
        <v>2385</v>
      </c>
      <c r="E3209">
        <v>798304510584</v>
      </c>
      <c r="F3209" s="2">
        <v>2.9375</v>
      </c>
      <c r="G3209">
        <v>6</v>
      </c>
      <c r="H3209" t="s">
        <v>57</v>
      </c>
      <c r="I3209" s="3">
        <v>23</v>
      </c>
      <c r="J3209">
        <v>0</v>
      </c>
      <c r="K3209" s="3">
        <v>0</v>
      </c>
    </row>
    <row r="3210" spans="1:11" x14ac:dyDescent="0.25">
      <c r="A3210" t="s">
        <v>2382</v>
      </c>
      <c r="B3210" t="s">
        <v>52</v>
      </c>
      <c r="C3210" t="s">
        <v>2383</v>
      </c>
      <c r="D3210" t="s">
        <v>2385</v>
      </c>
      <c r="E3210">
        <v>798304510584</v>
      </c>
      <c r="F3210" s="2">
        <v>2.9375</v>
      </c>
      <c r="G3210">
        <v>6</v>
      </c>
      <c r="H3210" t="s">
        <v>141</v>
      </c>
      <c r="I3210" s="3">
        <v>38</v>
      </c>
      <c r="J3210">
        <v>1</v>
      </c>
      <c r="K3210" s="3">
        <v>38</v>
      </c>
    </row>
    <row r="3211" spans="1:11" x14ac:dyDescent="0.25">
      <c r="A3211" t="s">
        <v>2382</v>
      </c>
      <c r="B3211" t="s">
        <v>52</v>
      </c>
      <c r="C3211" t="s">
        <v>2383</v>
      </c>
      <c r="D3211" t="s">
        <v>2385</v>
      </c>
      <c r="E3211">
        <v>798304510584</v>
      </c>
      <c r="F3211" s="2">
        <v>2.9375</v>
      </c>
      <c r="G3211">
        <v>8</v>
      </c>
      <c r="H3211" t="s">
        <v>57</v>
      </c>
      <c r="I3211" s="3">
        <v>23</v>
      </c>
      <c r="J3211">
        <v>0</v>
      </c>
      <c r="K3211" s="3">
        <v>0</v>
      </c>
    </row>
    <row r="3212" spans="1:11" x14ac:dyDescent="0.25">
      <c r="A3212" t="s">
        <v>2382</v>
      </c>
      <c r="B3212" t="s">
        <v>52</v>
      </c>
      <c r="C3212" t="s">
        <v>2383</v>
      </c>
      <c r="D3212" t="s">
        <v>2385</v>
      </c>
      <c r="E3212">
        <v>798304510584</v>
      </c>
      <c r="F3212" s="2">
        <v>2.9375</v>
      </c>
      <c r="G3212">
        <v>8</v>
      </c>
      <c r="H3212" t="s">
        <v>141</v>
      </c>
      <c r="I3212" s="3">
        <v>38</v>
      </c>
      <c r="J3212">
        <v>2</v>
      </c>
      <c r="K3212" s="3">
        <v>76</v>
      </c>
    </row>
    <row r="3213" spans="1:11" x14ac:dyDescent="0.25">
      <c r="A3213" t="s">
        <v>2382</v>
      </c>
      <c r="B3213" t="s">
        <v>52</v>
      </c>
      <c r="C3213" t="s">
        <v>2383</v>
      </c>
      <c r="D3213" t="s">
        <v>2386</v>
      </c>
      <c r="E3213">
        <v>798304510591</v>
      </c>
      <c r="F3213" s="2">
        <v>2.9375</v>
      </c>
      <c r="G3213">
        <v>0</v>
      </c>
      <c r="H3213" t="s">
        <v>57</v>
      </c>
      <c r="I3213" s="3">
        <v>23</v>
      </c>
      <c r="J3213">
        <v>0</v>
      </c>
      <c r="K3213" s="3">
        <v>0</v>
      </c>
    </row>
    <row r="3214" spans="1:11" x14ac:dyDescent="0.25">
      <c r="A3214" t="s">
        <v>2382</v>
      </c>
      <c r="B3214" t="s">
        <v>52</v>
      </c>
      <c r="C3214" t="s">
        <v>2383</v>
      </c>
      <c r="D3214" t="s">
        <v>2386</v>
      </c>
      <c r="E3214">
        <v>798304510591</v>
      </c>
      <c r="F3214" s="2">
        <v>2.9375</v>
      </c>
      <c r="G3214">
        <v>0</v>
      </c>
      <c r="H3214" t="s">
        <v>141</v>
      </c>
      <c r="I3214" s="3">
        <v>38</v>
      </c>
      <c r="J3214">
        <v>0</v>
      </c>
      <c r="K3214" s="3">
        <v>0</v>
      </c>
    </row>
    <row r="3215" spans="1:11" x14ac:dyDescent="0.25">
      <c r="A3215" t="s">
        <v>2382</v>
      </c>
      <c r="B3215" t="s">
        <v>52</v>
      </c>
      <c r="C3215" t="s">
        <v>2383</v>
      </c>
      <c r="D3215" t="s">
        <v>2386</v>
      </c>
      <c r="E3215">
        <v>798304510591</v>
      </c>
      <c r="F3215" s="2">
        <v>2.9375</v>
      </c>
      <c r="G3215">
        <v>3</v>
      </c>
      <c r="H3215" t="s">
        <v>57</v>
      </c>
      <c r="I3215" s="3">
        <v>23</v>
      </c>
      <c r="J3215">
        <v>4</v>
      </c>
      <c r="K3215" s="3">
        <v>92</v>
      </c>
    </row>
    <row r="3216" spans="1:11" x14ac:dyDescent="0.25">
      <c r="A3216" t="s">
        <v>2382</v>
      </c>
      <c r="B3216" t="s">
        <v>52</v>
      </c>
      <c r="C3216" t="s">
        <v>2383</v>
      </c>
      <c r="D3216" t="s">
        <v>2386</v>
      </c>
      <c r="E3216">
        <v>798304510591</v>
      </c>
      <c r="F3216" s="2">
        <v>2.9375</v>
      </c>
      <c r="G3216">
        <v>3</v>
      </c>
      <c r="H3216" t="s">
        <v>141</v>
      </c>
      <c r="I3216" s="3">
        <v>38</v>
      </c>
      <c r="J3216">
        <v>8</v>
      </c>
      <c r="K3216" s="3">
        <v>304</v>
      </c>
    </row>
    <row r="3217" spans="1:11" x14ac:dyDescent="0.25">
      <c r="A3217" t="s">
        <v>2382</v>
      </c>
      <c r="B3217" t="s">
        <v>52</v>
      </c>
      <c r="C3217" t="s">
        <v>2383</v>
      </c>
      <c r="D3217" t="s">
        <v>2386</v>
      </c>
      <c r="E3217">
        <v>798304510591</v>
      </c>
      <c r="F3217" s="2">
        <v>2.9375</v>
      </c>
      <c r="G3217">
        <v>6</v>
      </c>
      <c r="H3217" t="s">
        <v>57</v>
      </c>
      <c r="I3217" s="3">
        <v>23</v>
      </c>
      <c r="J3217">
        <v>0</v>
      </c>
      <c r="K3217" s="3">
        <v>0</v>
      </c>
    </row>
    <row r="3218" spans="1:11" x14ac:dyDescent="0.25">
      <c r="A3218" t="s">
        <v>2382</v>
      </c>
      <c r="B3218" t="s">
        <v>52</v>
      </c>
      <c r="C3218" t="s">
        <v>2383</v>
      </c>
      <c r="D3218" t="s">
        <v>2386</v>
      </c>
      <c r="E3218">
        <v>798304510591</v>
      </c>
      <c r="F3218" s="2">
        <v>2.9375</v>
      </c>
      <c r="G3218">
        <v>6</v>
      </c>
      <c r="H3218" t="s">
        <v>141</v>
      </c>
      <c r="I3218" s="3">
        <v>38</v>
      </c>
      <c r="J3218">
        <v>5</v>
      </c>
      <c r="K3218" s="3">
        <v>190</v>
      </c>
    </row>
    <row r="3219" spans="1:11" x14ac:dyDescent="0.25">
      <c r="A3219" t="s">
        <v>2382</v>
      </c>
      <c r="B3219" t="s">
        <v>52</v>
      </c>
      <c r="C3219" t="s">
        <v>2383</v>
      </c>
      <c r="D3219" t="s">
        <v>2386</v>
      </c>
      <c r="E3219">
        <v>798304510591</v>
      </c>
      <c r="F3219" s="2">
        <v>2.9375</v>
      </c>
      <c r="G3219">
        <v>8</v>
      </c>
      <c r="H3219" t="s">
        <v>57</v>
      </c>
      <c r="I3219" s="3">
        <v>23</v>
      </c>
      <c r="J3219">
        <v>0</v>
      </c>
      <c r="K3219" s="3">
        <v>0</v>
      </c>
    </row>
    <row r="3220" spans="1:11" x14ac:dyDescent="0.25">
      <c r="A3220" t="s">
        <v>2382</v>
      </c>
      <c r="B3220" t="s">
        <v>52</v>
      </c>
      <c r="C3220" t="s">
        <v>2383</v>
      </c>
      <c r="D3220" t="s">
        <v>2386</v>
      </c>
      <c r="E3220">
        <v>798304510591</v>
      </c>
      <c r="F3220" s="2">
        <v>2.9375</v>
      </c>
      <c r="G3220">
        <v>8</v>
      </c>
      <c r="H3220" t="s">
        <v>141</v>
      </c>
      <c r="I3220" s="3">
        <v>38</v>
      </c>
      <c r="J3220">
        <v>2</v>
      </c>
      <c r="K3220" s="3">
        <v>76</v>
      </c>
    </row>
    <row r="3221" spans="1:11" x14ac:dyDescent="0.25">
      <c r="A3221" t="s">
        <v>2382</v>
      </c>
      <c r="B3221" t="s">
        <v>52</v>
      </c>
      <c r="C3221" t="s">
        <v>2383</v>
      </c>
      <c r="D3221" t="s">
        <v>2387</v>
      </c>
      <c r="E3221">
        <v>798304510607</v>
      </c>
      <c r="F3221" s="2">
        <v>2.9375</v>
      </c>
      <c r="G3221">
        <v>0</v>
      </c>
      <c r="H3221" t="s">
        <v>57</v>
      </c>
      <c r="I3221" s="3">
        <v>23</v>
      </c>
      <c r="J3221">
        <v>0</v>
      </c>
      <c r="K3221" s="3">
        <v>0</v>
      </c>
    </row>
    <row r="3222" spans="1:11" x14ac:dyDescent="0.25">
      <c r="A3222" t="s">
        <v>2382</v>
      </c>
      <c r="B3222" t="s">
        <v>52</v>
      </c>
      <c r="C3222" t="s">
        <v>2383</v>
      </c>
      <c r="D3222" t="s">
        <v>2387</v>
      </c>
      <c r="E3222">
        <v>798304510607</v>
      </c>
      <c r="F3222" s="2">
        <v>2.9375</v>
      </c>
      <c r="G3222">
        <v>0</v>
      </c>
      <c r="H3222" t="s">
        <v>141</v>
      </c>
      <c r="I3222" s="3">
        <v>38</v>
      </c>
      <c r="J3222">
        <v>0</v>
      </c>
      <c r="K3222" s="3">
        <v>0</v>
      </c>
    </row>
    <row r="3223" spans="1:11" x14ac:dyDescent="0.25">
      <c r="A3223" t="s">
        <v>2382</v>
      </c>
      <c r="B3223" t="s">
        <v>52</v>
      </c>
      <c r="C3223" t="s">
        <v>2383</v>
      </c>
      <c r="D3223" t="s">
        <v>2387</v>
      </c>
      <c r="E3223">
        <v>798304510607</v>
      </c>
      <c r="F3223" s="2">
        <v>2.9375</v>
      </c>
      <c r="G3223">
        <v>3</v>
      </c>
      <c r="H3223" t="s">
        <v>57</v>
      </c>
      <c r="I3223" s="3">
        <v>23</v>
      </c>
      <c r="J3223">
        <v>3</v>
      </c>
      <c r="K3223" s="3">
        <v>69</v>
      </c>
    </row>
    <row r="3224" spans="1:11" x14ac:dyDescent="0.25">
      <c r="A3224" t="s">
        <v>2382</v>
      </c>
      <c r="B3224" t="s">
        <v>52</v>
      </c>
      <c r="C3224" t="s">
        <v>2383</v>
      </c>
      <c r="D3224" t="s">
        <v>2387</v>
      </c>
      <c r="E3224">
        <v>798304510607</v>
      </c>
      <c r="F3224" s="2">
        <v>2.9375</v>
      </c>
      <c r="G3224">
        <v>3</v>
      </c>
      <c r="H3224" t="s">
        <v>141</v>
      </c>
      <c r="I3224" s="3">
        <v>38</v>
      </c>
      <c r="J3224">
        <v>0</v>
      </c>
      <c r="K3224" s="3">
        <v>0</v>
      </c>
    </row>
    <row r="3225" spans="1:11" x14ac:dyDescent="0.25">
      <c r="A3225" t="s">
        <v>2382</v>
      </c>
      <c r="B3225" t="s">
        <v>52</v>
      </c>
      <c r="C3225" t="s">
        <v>2383</v>
      </c>
      <c r="D3225" t="s">
        <v>2387</v>
      </c>
      <c r="E3225">
        <v>798304510607</v>
      </c>
      <c r="F3225" s="2">
        <v>2.9375</v>
      </c>
      <c r="G3225">
        <v>6</v>
      </c>
      <c r="H3225" t="s">
        <v>57</v>
      </c>
      <c r="I3225" s="3">
        <v>23</v>
      </c>
      <c r="J3225">
        <v>5</v>
      </c>
      <c r="K3225" s="3">
        <v>115</v>
      </c>
    </row>
    <row r="3226" spans="1:11" x14ac:dyDescent="0.25">
      <c r="A3226" t="s">
        <v>2382</v>
      </c>
      <c r="B3226" t="s">
        <v>52</v>
      </c>
      <c r="C3226" t="s">
        <v>2383</v>
      </c>
      <c r="D3226" t="s">
        <v>2387</v>
      </c>
      <c r="E3226">
        <v>798304510607</v>
      </c>
      <c r="F3226" s="2">
        <v>2.9375</v>
      </c>
      <c r="G3226">
        <v>6</v>
      </c>
      <c r="H3226" t="s">
        <v>141</v>
      </c>
      <c r="I3226" s="3">
        <v>38</v>
      </c>
      <c r="J3226">
        <v>2</v>
      </c>
      <c r="K3226" s="3">
        <v>76</v>
      </c>
    </row>
    <row r="3227" spans="1:11" x14ac:dyDescent="0.25">
      <c r="A3227" t="s">
        <v>2382</v>
      </c>
      <c r="B3227" t="s">
        <v>52</v>
      </c>
      <c r="C3227" t="s">
        <v>2383</v>
      </c>
      <c r="D3227" t="s">
        <v>2387</v>
      </c>
      <c r="E3227">
        <v>798304510607</v>
      </c>
      <c r="F3227" s="2">
        <v>2.9375</v>
      </c>
      <c r="G3227">
        <v>8</v>
      </c>
      <c r="H3227" t="s">
        <v>57</v>
      </c>
      <c r="I3227" s="3">
        <v>23</v>
      </c>
      <c r="J3227">
        <v>0</v>
      </c>
      <c r="K3227" s="3">
        <v>0</v>
      </c>
    </row>
    <row r="3228" spans="1:11" x14ac:dyDescent="0.25">
      <c r="A3228" t="s">
        <v>2382</v>
      </c>
      <c r="B3228" t="s">
        <v>52</v>
      </c>
      <c r="C3228" t="s">
        <v>2383</v>
      </c>
      <c r="D3228" t="s">
        <v>2387</v>
      </c>
      <c r="E3228">
        <v>798304510607</v>
      </c>
      <c r="F3228" s="2">
        <v>2.9375</v>
      </c>
      <c r="G3228">
        <v>8</v>
      </c>
      <c r="H3228" t="s">
        <v>141</v>
      </c>
      <c r="I3228" s="3">
        <v>38</v>
      </c>
      <c r="J3228">
        <v>0</v>
      </c>
      <c r="K3228" s="3">
        <v>0</v>
      </c>
    </row>
    <row r="3229" spans="1:11" x14ac:dyDescent="0.25">
      <c r="A3229" t="s">
        <v>2382</v>
      </c>
      <c r="B3229" t="s">
        <v>52</v>
      </c>
      <c r="C3229" t="s">
        <v>2383</v>
      </c>
      <c r="D3229" t="s">
        <v>2388</v>
      </c>
      <c r="E3229">
        <v>798304510614</v>
      </c>
      <c r="F3229" s="2">
        <v>2.9375</v>
      </c>
      <c r="G3229">
        <v>0</v>
      </c>
      <c r="H3229" t="s">
        <v>57</v>
      </c>
      <c r="I3229" s="3">
        <v>23</v>
      </c>
      <c r="J3229">
        <v>0</v>
      </c>
      <c r="K3229" s="3">
        <v>0</v>
      </c>
    </row>
    <row r="3230" spans="1:11" x14ac:dyDescent="0.25">
      <c r="A3230" t="s">
        <v>2382</v>
      </c>
      <c r="B3230" t="s">
        <v>52</v>
      </c>
      <c r="C3230" t="s">
        <v>2383</v>
      </c>
      <c r="D3230" t="s">
        <v>2388</v>
      </c>
      <c r="E3230">
        <v>798304510614</v>
      </c>
      <c r="F3230" s="2">
        <v>2.9375</v>
      </c>
      <c r="G3230">
        <v>0</v>
      </c>
      <c r="H3230" t="s">
        <v>141</v>
      </c>
      <c r="I3230" s="3">
        <v>38</v>
      </c>
      <c r="J3230">
        <v>0</v>
      </c>
      <c r="K3230" s="3">
        <v>0</v>
      </c>
    </row>
    <row r="3231" spans="1:11" x14ac:dyDescent="0.25">
      <c r="A3231" t="s">
        <v>2382</v>
      </c>
      <c r="B3231" t="s">
        <v>52</v>
      </c>
      <c r="C3231" t="s">
        <v>2383</v>
      </c>
      <c r="D3231" t="s">
        <v>2388</v>
      </c>
      <c r="E3231">
        <v>798304510614</v>
      </c>
      <c r="F3231" s="2">
        <v>2.9375</v>
      </c>
      <c r="G3231">
        <v>3</v>
      </c>
      <c r="H3231" t="s">
        <v>57</v>
      </c>
      <c r="I3231" s="3">
        <v>23</v>
      </c>
      <c r="J3231">
        <v>0</v>
      </c>
      <c r="K3231" s="3">
        <v>0</v>
      </c>
    </row>
    <row r="3232" spans="1:11" x14ac:dyDescent="0.25">
      <c r="A3232" t="s">
        <v>2382</v>
      </c>
      <c r="B3232" t="s">
        <v>52</v>
      </c>
      <c r="C3232" t="s">
        <v>2383</v>
      </c>
      <c r="D3232" t="s">
        <v>2388</v>
      </c>
      <c r="E3232">
        <v>798304510614</v>
      </c>
      <c r="F3232" s="2">
        <v>2.9375</v>
      </c>
      <c r="G3232">
        <v>3</v>
      </c>
      <c r="H3232" t="s">
        <v>141</v>
      </c>
      <c r="I3232" s="3">
        <v>38</v>
      </c>
      <c r="J3232">
        <v>15</v>
      </c>
      <c r="K3232" s="3">
        <v>570</v>
      </c>
    </row>
    <row r="3233" spans="1:11" x14ac:dyDescent="0.25">
      <c r="A3233" t="s">
        <v>2382</v>
      </c>
      <c r="B3233" t="s">
        <v>52</v>
      </c>
      <c r="C3233" t="s">
        <v>2383</v>
      </c>
      <c r="D3233" t="s">
        <v>2388</v>
      </c>
      <c r="E3233">
        <v>798304510614</v>
      </c>
      <c r="F3233" s="2">
        <v>2.9375</v>
      </c>
      <c r="G3233">
        <v>6</v>
      </c>
      <c r="H3233" t="s">
        <v>57</v>
      </c>
      <c r="I3233" s="3">
        <v>23</v>
      </c>
      <c r="J3233">
        <v>0</v>
      </c>
      <c r="K3233" s="3">
        <v>0</v>
      </c>
    </row>
    <row r="3234" spans="1:11" x14ac:dyDescent="0.25">
      <c r="A3234" t="s">
        <v>2382</v>
      </c>
      <c r="B3234" t="s">
        <v>52</v>
      </c>
      <c r="C3234" t="s">
        <v>2383</v>
      </c>
      <c r="D3234" t="s">
        <v>2388</v>
      </c>
      <c r="E3234">
        <v>798304510614</v>
      </c>
      <c r="F3234" s="2">
        <v>2.9375</v>
      </c>
      <c r="G3234">
        <v>6</v>
      </c>
      <c r="H3234" t="s">
        <v>141</v>
      </c>
      <c r="I3234" s="3">
        <v>38</v>
      </c>
      <c r="J3234">
        <v>9</v>
      </c>
      <c r="K3234" s="3">
        <v>342</v>
      </c>
    </row>
    <row r="3235" spans="1:11" x14ac:dyDescent="0.25">
      <c r="A3235" t="s">
        <v>2382</v>
      </c>
      <c r="B3235" t="s">
        <v>52</v>
      </c>
      <c r="C3235" t="s">
        <v>2383</v>
      </c>
      <c r="D3235" t="s">
        <v>2388</v>
      </c>
      <c r="E3235">
        <v>798304510614</v>
      </c>
      <c r="F3235" s="2">
        <v>2.9375</v>
      </c>
      <c r="G3235">
        <v>8</v>
      </c>
      <c r="H3235" t="s">
        <v>57</v>
      </c>
      <c r="I3235" s="3">
        <v>23</v>
      </c>
      <c r="J3235">
        <v>0</v>
      </c>
      <c r="K3235" s="3">
        <v>0</v>
      </c>
    </row>
    <row r="3236" spans="1:11" x14ac:dyDescent="0.25">
      <c r="A3236" t="s">
        <v>2382</v>
      </c>
      <c r="B3236" t="s">
        <v>52</v>
      </c>
      <c r="C3236" t="s">
        <v>2383</v>
      </c>
      <c r="D3236" t="s">
        <v>2388</v>
      </c>
      <c r="E3236">
        <v>798304510614</v>
      </c>
      <c r="F3236" s="2">
        <v>2.9375</v>
      </c>
      <c r="G3236">
        <v>8</v>
      </c>
      <c r="H3236" t="s">
        <v>141</v>
      </c>
      <c r="I3236" s="3">
        <v>38</v>
      </c>
      <c r="J3236">
        <v>5</v>
      </c>
      <c r="K3236" s="3">
        <v>190</v>
      </c>
    </row>
    <row r="3237" spans="1:11" x14ac:dyDescent="0.25">
      <c r="A3237" t="s">
        <v>2382</v>
      </c>
      <c r="B3237" t="s">
        <v>52</v>
      </c>
      <c r="C3237" t="s">
        <v>2383</v>
      </c>
      <c r="D3237" t="s">
        <v>2389</v>
      </c>
      <c r="E3237">
        <v>798304510621</v>
      </c>
      <c r="F3237" s="2">
        <v>2.9375</v>
      </c>
      <c r="G3237">
        <v>0</v>
      </c>
      <c r="H3237" t="s">
        <v>57</v>
      </c>
      <c r="I3237" s="3">
        <v>23</v>
      </c>
      <c r="J3237">
        <v>0</v>
      </c>
      <c r="K3237" s="3">
        <v>0</v>
      </c>
    </row>
    <row r="3238" spans="1:11" x14ac:dyDescent="0.25">
      <c r="A3238" t="s">
        <v>2382</v>
      </c>
      <c r="B3238" t="s">
        <v>52</v>
      </c>
      <c r="C3238" t="s">
        <v>2383</v>
      </c>
      <c r="D3238" t="s">
        <v>2389</v>
      </c>
      <c r="E3238">
        <v>798304510621</v>
      </c>
      <c r="F3238" s="2">
        <v>2.9375</v>
      </c>
      <c r="G3238">
        <v>0</v>
      </c>
      <c r="H3238" t="s">
        <v>141</v>
      </c>
      <c r="I3238" s="3">
        <v>38</v>
      </c>
      <c r="J3238">
        <v>0</v>
      </c>
      <c r="K3238" s="3">
        <v>0</v>
      </c>
    </row>
    <row r="3239" spans="1:11" x14ac:dyDescent="0.25">
      <c r="A3239" t="s">
        <v>2382</v>
      </c>
      <c r="B3239" t="s">
        <v>52</v>
      </c>
      <c r="C3239" t="s">
        <v>2383</v>
      </c>
      <c r="D3239" t="s">
        <v>2389</v>
      </c>
      <c r="E3239">
        <v>798304510621</v>
      </c>
      <c r="F3239" s="2">
        <v>2.9375</v>
      </c>
      <c r="G3239">
        <v>3</v>
      </c>
      <c r="H3239" t="s">
        <v>57</v>
      </c>
      <c r="I3239" s="3">
        <v>23</v>
      </c>
      <c r="J3239">
        <v>0</v>
      </c>
      <c r="K3239" s="3">
        <v>0</v>
      </c>
    </row>
    <row r="3240" spans="1:11" x14ac:dyDescent="0.25">
      <c r="A3240" t="s">
        <v>2382</v>
      </c>
      <c r="B3240" t="s">
        <v>52</v>
      </c>
      <c r="C3240" t="s">
        <v>2383</v>
      </c>
      <c r="D3240" t="s">
        <v>2389</v>
      </c>
      <c r="E3240">
        <v>798304510621</v>
      </c>
      <c r="F3240" s="2">
        <v>2.9375</v>
      </c>
      <c r="G3240">
        <v>3</v>
      </c>
      <c r="H3240" t="s">
        <v>141</v>
      </c>
      <c r="I3240" s="3">
        <v>38</v>
      </c>
      <c r="J3240">
        <v>0</v>
      </c>
      <c r="K3240" s="3">
        <v>0</v>
      </c>
    </row>
    <row r="3241" spans="1:11" x14ac:dyDescent="0.25">
      <c r="A3241" t="s">
        <v>2382</v>
      </c>
      <c r="B3241" t="s">
        <v>52</v>
      </c>
      <c r="C3241" t="s">
        <v>2383</v>
      </c>
      <c r="D3241" t="s">
        <v>2389</v>
      </c>
      <c r="E3241">
        <v>798304510621</v>
      </c>
      <c r="F3241" s="2">
        <v>2.9375</v>
      </c>
      <c r="G3241">
        <v>6</v>
      </c>
      <c r="H3241" t="s">
        <v>57</v>
      </c>
      <c r="I3241" s="3">
        <v>23</v>
      </c>
      <c r="J3241">
        <v>2</v>
      </c>
      <c r="K3241" s="3">
        <v>46</v>
      </c>
    </row>
    <row r="3242" spans="1:11" x14ac:dyDescent="0.25">
      <c r="A3242" t="s">
        <v>2382</v>
      </c>
      <c r="B3242" t="s">
        <v>52</v>
      </c>
      <c r="C3242" t="s">
        <v>2383</v>
      </c>
      <c r="D3242" t="s">
        <v>2389</v>
      </c>
      <c r="E3242">
        <v>798304510621</v>
      </c>
      <c r="F3242" s="2">
        <v>2.9375</v>
      </c>
      <c r="G3242">
        <v>6</v>
      </c>
      <c r="H3242" t="s">
        <v>141</v>
      </c>
      <c r="I3242" s="3">
        <v>38</v>
      </c>
      <c r="J3242">
        <v>0</v>
      </c>
      <c r="K3242" s="3">
        <v>0</v>
      </c>
    </row>
    <row r="3243" spans="1:11" x14ac:dyDescent="0.25">
      <c r="A3243" t="s">
        <v>2382</v>
      </c>
      <c r="B3243" t="s">
        <v>52</v>
      </c>
      <c r="C3243" t="s">
        <v>2383</v>
      </c>
      <c r="D3243" t="s">
        <v>2389</v>
      </c>
      <c r="E3243">
        <v>798304510621</v>
      </c>
      <c r="F3243" s="2">
        <v>2.9375</v>
      </c>
      <c r="G3243">
        <v>8</v>
      </c>
      <c r="H3243" t="s">
        <v>57</v>
      </c>
      <c r="I3243" s="3">
        <v>23</v>
      </c>
      <c r="J3243">
        <v>0</v>
      </c>
      <c r="K3243" s="3">
        <v>0</v>
      </c>
    </row>
    <row r="3244" spans="1:11" x14ac:dyDescent="0.25">
      <c r="A3244" t="s">
        <v>2382</v>
      </c>
      <c r="B3244" t="s">
        <v>52</v>
      </c>
      <c r="C3244" t="s">
        <v>2383</v>
      </c>
      <c r="D3244" t="s">
        <v>2389</v>
      </c>
      <c r="E3244">
        <v>798304510621</v>
      </c>
      <c r="F3244" s="2">
        <v>2.9375</v>
      </c>
      <c r="G3244">
        <v>8</v>
      </c>
      <c r="H3244" t="s">
        <v>141</v>
      </c>
      <c r="I3244" s="3">
        <v>38</v>
      </c>
      <c r="J3244">
        <v>0</v>
      </c>
      <c r="K3244" s="3">
        <v>0</v>
      </c>
    </row>
    <row r="3245" spans="1:11" x14ac:dyDescent="0.25">
      <c r="A3245" t="s">
        <v>2382</v>
      </c>
      <c r="B3245" t="s">
        <v>52</v>
      </c>
      <c r="C3245" t="s">
        <v>2383</v>
      </c>
      <c r="D3245" t="s">
        <v>2390</v>
      </c>
      <c r="E3245">
        <v>798304510638</v>
      </c>
      <c r="F3245" s="2">
        <v>2.9375</v>
      </c>
      <c r="G3245">
        <v>0</v>
      </c>
      <c r="H3245" t="s">
        <v>57</v>
      </c>
      <c r="I3245" s="3">
        <v>23</v>
      </c>
      <c r="J3245">
        <v>0</v>
      </c>
      <c r="K3245" s="3">
        <v>0</v>
      </c>
    </row>
    <row r="3246" spans="1:11" x14ac:dyDescent="0.25">
      <c r="A3246" t="s">
        <v>2382</v>
      </c>
      <c r="B3246" t="s">
        <v>52</v>
      </c>
      <c r="C3246" t="s">
        <v>2383</v>
      </c>
      <c r="D3246" t="s">
        <v>2390</v>
      </c>
      <c r="E3246">
        <v>798304510638</v>
      </c>
      <c r="F3246" s="2">
        <v>2.9375</v>
      </c>
      <c r="G3246">
        <v>0</v>
      </c>
      <c r="H3246" t="s">
        <v>141</v>
      </c>
      <c r="I3246" s="3">
        <v>38</v>
      </c>
      <c r="J3246">
        <v>0</v>
      </c>
      <c r="K3246" s="3">
        <v>0</v>
      </c>
    </row>
    <row r="3247" spans="1:11" x14ac:dyDescent="0.25">
      <c r="A3247" t="s">
        <v>2382</v>
      </c>
      <c r="B3247" t="s">
        <v>52</v>
      </c>
      <c r="C3247" t="s">
        <v>2383</v>
      </c>
      <c r="D3247" t="s">
        <v>2390</v>
      </c>
      <c r="E3247">
        <v>798304510638</v>
      </c>
      <c r="F3247" s="2">
        <v>2.9375</v>
      </c>
      <c r="G3247">
        <v>3</v>
      </c>
      <c r="H3247" t="s">
        <v>57</v>
      </c>
      <c r="I3247" s="3">
        <v>23</v>
      </c>
      <c r="J3247">
        <v>8</v>
      </c>
      <c r="K3247" s="3">
        <v>184</v>
      </c>
    </row>
    <row r="3248" spans="1:11" x14ac:dyDescent="0.25">
      <c r="A3248" t="s">
        <v>2382</v>
      </c>
      <c r="B3248" t="s">
        <v>52</v>
      </c>
      <c r="C3248" t="s">
        <v>2383</v>
      </c>
      <c r="D3248" t="s">
        <v>2390</v>
      </c>
      <c r="E3248">
        <v>798304510638</v>
      </c>
      <c r="F3248" s="2">
        <v>2.9375</v>
      </c>
      <c r="G3248">
        <v>3</v>
      </c>
      <c r="H3248" t="s">
        <v>141</v>
      </c>
      <c r="I3248" s="3">
        <v>38</v>
      </c>
      <c r="J3248">
        <v>0</v>
      </c>
      <c r="K3248" s="3">
        <v>0</v>
      </c>
    </row>
    <row r="3249" spans="1:11" x14ac:dyDescent="0.25">
      <c r="A3249" t="s">
        <v>2382</v>
      </c>
      <c r="B3249" t="s">
        <v>52</v>
      </c>
      <c r="C3249" t="s">
        <v>2383</v>
      </c>
      <c r="D3249" t="s">
        <v>2390</v>
      </c>
      <c r="E3249">
        <v>798304510638</v>
      </c>
      <c r="F3249" s="2">
        <v>2.9375</v>
      </c>
      <c r="G3249">
        <v>6</v>
      </c>
      <c r="H3249" t="s">
        <v>57</v>
      </c>
      <c r="I3249" s="3">
        <v>23</v>
      </c>
      <c r="J3249">
        <v>0</v>
      </c>
      <c r="K3249" s="3">
        <v>0</v>
      </c>
    </row>
    <row r="3250" spans="1:11" x14ac:dyDescent="0.25">
      <c r="A3250" t="s">
        <v>2382</v>
      </c>
      <c r="B3250" t="s">
        <v>52</v>
      </c>
      <c r="C3250" t="s">
        <v>2383</v>
      </c>
      <c r="D3250" t="s">
        <v>2390</v>
      </c>
      <c r="E3250">
        <v>798304510638</v>
      </c>
      <c r="F3250" s="2">
        <v>2.9375</v>
      </c>
      <c r="G3250">
        <v>6</v>
      </c>
      <c r="H3250" t="s">
        <v>141</v>
      </c>
      <c r="I3250" s="3">
        <v>38</v>
      </c>
      <c r="J3250">
        <v>12</v>
      </c>
      <c r="K3250" s="3">
        <v>456</v>
      </c>
    </row>
    <row r="3251" spans="1:11" x14ac:dyDescent="0.25">
      <c r="A3251" t="s">
        <v>2382</v>
      </c>
      <c r="B3251" t="s">
        <v>52</v>
      </c>
      <c r="C3251" t="s">
        <v>2383</v>
      </c>
      <c r="D3251" t="s">
        <v>2390</v>
      </c>
      <c r="E3251">
        <v>798304510638</v>
      </c>
      <c r="F3251" s="2">
        <v>2.9375</v>
      </c>
      <c r="G3251">
        <v>8</v>
      </c>
      <c r="H3251" t="s">
        <v>57</v>
      </c>
      <c r="I3251" s="3">
        <v>23</v>
      </c>
      <c r="J3251">
        <v>0</v>
      </c>
      <c r="K3251" s="3">
        <v>0</v>
      </c>
    </row>
    <row r="3252" spans="1:11" x14ac:dyDescent="0.25">
      <c r="A3252" t="s">
        <v>2382</v>
      </c>
      <c r="B3252" t="s">
        <v>52</v>
      </c>
      <c r="C3252" t="s">
        <v>2383</v>
      </c>
      <c r="D3252" t="s">
        <v>2390</v>
      </c>
      <c r="E3252">
        <v>798304510638</v>
      </c>
      <c r="F3252" s="2">
        <v>2.9375</v>
      </c>
      <c r="G3252">
        <v>8</v>
      </c>
      <c r="H3252" t="s">
        <v>141</v>
      </c>
      <c r="I3252" s="3">
        <v>38</v>
      </c>
      <c r="J3252">
        <v>0</v>
      </c>
      <c r="K3252" s="3">
        <v>0</v>
      </c>
    </row>
    <row r="3253" spans="1:11" x14ac:dyDescent="0.25">
      <c r="A3253" t="s">
        <v>2382</v>
      </c>
      <c r="B3253" t="s">
        <v>52</v>
      </c>
      <c r="C3253" t="s">
        <v>2383</v>
      </c>
      <c r="D3253" t="s">
        <v>2391</v>
      </c>
      <c r="E3253">
        <v>798304510645</v>
      </c>
      <c r="F3253" s="2">
        <v>2.9375</v>
      </c>
      <c r="G3253">
        <v>0</v>
      </c>
      <c r="H3253" t="s">
        <v>57</v>
      </c>
      <c r="I3253" s="3">
        <v>23</v>
      </c>
      <c r="J3253">
        <v>0</v>
      </c>
      <c r="K3253" s="3">
        <v>0</v>
      </c>
    </row>
    <row r="3254" spans="1:11" x14ac:dyDescent="0.25">
      <c r="A3254" t="s">
        <v>2382</v>
      </c>
      <c r="B3254" t="s">
        <v>52</v>
      </c>
      <c r="C3254" t="s">
        <v>2383</v>
      </c>
      <c r="D3254" t="s">
        <v>2391</v>
      </c>
      <c r="E3254">
        <v>798304510645</v>
      </c>
      <c r="F3254" s="2">
        <v>2.9375</v>
      </c>
      <c r="G3254">
        <v>0</v>
      </c>
      <c r="H3254" t="s">
        <v>141</v>
      </c>
      <c r="I3254" s="3">
        <v>38</v>
      </c>
      <c r="J3254">
        <v>0</v>
      </c>
      <c r="K3254" s="3">
        <v>0</v>
      </c>
    </row>
    <row r="3255" spans="1:11" x14ac:dyDescent="0.25">
      <c r="A3255" t="s">
        <v>2382</v>
      </c>
      <c r="B3255" t="s">
        <v>52</v>
      </c>
      <c r="C3255" t="s">
        <v>2383</v>
      </c>
      <c r="D3255" t="s">
        <v>2391</v>
      </c>
      <c r="E3255">
        <v>798304510645</v>
      </c>
      <c r="F3255" s="2">
        <v>2.9375</v>
      </c>
      <c r="G3255">
        <v>3</v>
      </c>
      <c r="H3255" t="s">
        <v>57</v>
      </c>
      <c r="I3255" s="3">
        <v>23</v>
      </c>
      <c r="J3255">
        <v>0</v>
      </c>
      <c r="K3255" s="3">
        <v>0</v>
      </c>
    </row>
    <row r="3256" spans="1:11" x14ac:dyDescent="0.25">
      <c r="A3256" t="s">
        <v>2382</v>
      </c>
      <c r="B3256" t="s">
        <v>52</v>
      </c>
      <c r="C3256" t="s">
        <v>2383</v>
      </c>
      <c r="D3256" t="s">
        <v>2391</v>
      </c>
      <c r="E3256">
        <v>798304510645</v>
      </c>
      <c r="F3256" s="2">
        <v>2.9375</v>
      </c>
      <c r="G3256">
        <v>3</v>
      </c>
      <c r="H3256" t="s">
        <v>141</v>
      </c>
      <c r="I3256" s="3">
        <v>38</v>
      </c>
      <c r="J3256">
        <v>1</v>
      </c>
      <c r="K3256" s="3">
        <v>38</v>
      </c>
    </row>
    <row r="3257" spans="1:11" x14ac:dyDescent="0.25">
      <c r="A3257" t="s">
        <v>2382</v>
      </c>
      <c r="B3257" t="s">
        <v>52</v>
      </c>
      <c r="C3257" t="s">
        <v>2383</v>
      </c>
      <c r="D3257" t="s">
        <v>2391</v>
      </c>
      <c r="E3257">
        <v>798304510645</v>
      </c>
      <c r="F3257" s="2">
        <v>2.9375</v>
      </c>
      <c r="G3257">
        <v>6</v>
      </c>
      <c r="H3257" t="s">
        <v>57</v>
      </c>
      <c r="I3257" s="3">
        <v>23</v>
      </c>
      <c r="J3257">
        <v>0</v>
      </c>
      <c r="K3257" s="3">
        <v>0</v>
      </c>
    </row>
    <row r="3258" spans="1:11" x14ac:dyDescent="0.25">
      <c r="A3258" t="s">
        <v>2382</v>
      </c>
      <c r="B3258" t="s">
        <v>52</v>
      </c>
      <c r="C3258" t="s">
        <v>2383</v>
      </c>
      <c r="D3258" t="s">
        <v>2391</v>
      </c>
      <c r="E3258">
        <v>798304510645</v>
      </c>
      <c r="F3258" s="2">
        <v>2.9375</v>
      </c>
      <c r="G3258">
        <v>6</v>
      </c>
      <c r="H3258" t="s">
        <v>141</v>
      </c>
      <c r="I3258" s="3">
        <v>38</v>
      </c>
      <c r="J3258">
        <v>5</v>
      </c>
      <c r="K3258" s="3">
        <v>190</v>
      </c>
    </row>
    <row r="3259" spans="1:11" x14ac:dyDescent="0.25">
      <c r="A3259" t="s">
        <v>2382</v>
      </c>
      <c r="B3259" t="s">
        <v>52</v>
      </c>
      <c r="C3259" t="s">
        <v>2383</v>
      </c>
      <c r="D3259" t="s">
        <v>2391</v>
      </c>
      <c r="E3259">
        <v>798304510645</v>
      </c>
      <c r="F3259" s="2">
        <v>2.9375</v>
      </c>
      <c r="G3259">
        <v>8</v>
      </c>
      <c r="H3259" t="s">
        <v>57</v>
      </c>
      <c r="I3259" s="3">
        <v>23</v>
      </c>
      <c r="J3259">
        <v>0</v>
      </c>
      <c r="K3259" s="3">
        <v>0</v>
      </c>
    </row>
    <row r="3260" spans="1:11" x14ac:dyDescent="0.25">
      <c r="A3260" t="s">
        <v>2382</v>
      </c>
      <c r="B3260" t="s">
        <v>52</v>
      </c>
      <c r="C3260" t="s">
        <v>2383</v>
      </c>
      <c r="D3260" t="s">
        <v>2391</v>
      </c>
      <c r="E3260">
        <v>798304510645</v>
      </c>
      <c r="F3260" s="2">
        <v>2.9375</v>
      </c>
      <c r="G3260">
        <v>8</v>
      </c>
      <c r="H3260" t="s">
        <v>141</v>
      </c>
      <c r="I3260" s="3">
        <v>38</v>
      </c>
      <c r="J3260">
        <v>2</v>
      </c>
      <c r="K3260" s="3">
        <v>76</v>
      </c>
    </row>
    <row r="3261" spans="1:11" x14ac:dyDescent="0.25">
      <c r="A3261" t="s">
        <v>2382</v>
      </c>
      <c r="B3261" t="s">
        <v>52</v>
      </c>
      <c r="C3261" t="s">
        <v>2383</v>
      </c>
      <c r="D3261" t="s">
        <v>2392</v>
      </c>
      <c r="E3261">
        <v>798304510652</v>
      </c>
      <c r="F3261" s="2">
        <v>2.9375</v>
      </c>
      <c r="G3261">
        <v>0</v>
      </c>
      <c r="H3261" t="s">
        <v>57</v>
      </c>
      <c r="I3261" s="3">
        <v>23</v>
      </c>
      <c r="J3261">
        <v>0</v>
      </c>
      <c r="K3261" s="3">
        <v>0</v>
      </c>
    </row>
    <row r="3262" spans="1:11" x14ac:dyDescent="0.25">
      <c r="A3262" t="s">
        <v>2382</v>
      </c>
      <c r="B3262" t="s">
        <v>52</v>
      </c>
      <c r="C3262" t="s">
        <v>2383</v>
      </c>
      <c r="D3262" t="s">
        <v>2392</v>
      </c>
      <c r="E3262">
        <v>798304510652</v>
      </c>
      <c r="F3262" s="2">
        <v>2.9375</v>
      </c>
      <c r="G3262">
        <v>0</v>
      </c>
      <c r="H3262" t="s">
        <v>141</v>
      </c>
      <c r="I3262" s="3">
        <v>38</v>
      </c>
      <c r="J3262">
        <v>0</v>
      </c>
      <c r="K3262" s="3">
        <v>0</v>
      </c>
    </row>
    <row r="3263" spans="1:11" x14ac:dyDescent="0.25">
      <c r="A3263" t="s">
        <v>2382</v>
      </c>
      <c r="B3263" t="s">
        <v>52</v>
      </c>
      <c r="C3263" t="s">
        <v>2383</v>
      </c>
      <c r="D3263" t="s">
        <v>2392</v>
      </c>
      <c r="E3263">
        <v>798304510652</v>
      </c>
      <c r="F3263" s="2">
        <v>2.9375</v>
      </c>
      <c r="G3263">
        <v>3</v>
      </c>
      <c r="H3263" t="s">
        <v>57</v>
      </c>
      <c r="I3263" s="3">
        <v>23</v>
      </c>
      <c r="J3263">
        <v>4</v>
      </c>
      <c r="K3263" s="3">
        <v>92</v>
      </c>
    </row>
    <row r="3264" spans="1:11" x14ac:dyDescent="0.25">
      <c r="A3264" t="s">
        <v>2382</v>
      </c>
      <c r="B3264" t="s">
        <v>52</v>
      </c>
      <c r="C3264" t="s">
        <v>2383</v>
      </c>
      <c r="D3264" t="s">
        <v>2392</v>
      </c>
      <c r="E3264">
        <v>798304510652</v>
      </c>
      <c r="F3264" s="2">
        <v>2.9375</v>
      </c>
      <c r="G3264">
        <v>3</v>
      </c>
      <c r="H3264" t="s">
        <v>141</v>
      </c>
      <c r="I3264" s="3">
        <v>38</v>
      </c>
      <c r="J3264">
        <v>0</v>
      </c>
      <c r="K3264" s="3">
        <v>0</v>
      </c>
    </row>
    <row r="3265" spans="1:11" x14ac:dyDescent="0.25">
      <c r="A3265" t="s">
        <v>2382</v>
      </c>
      <c r="B3265" t="s">
        <v>52</v>
      </c>
      <c r="C3265" t="s">
        <v>2383</v>
      </c>
      <c r="D3265" t="s">
        <v>2392</v>
      </c>
      <c r="E3265">
        <v>798304510652</v>
      </c>
      <c r="F3265" s="2">
        <v>2.9375</v>
      </c>
      <c r="G3265">
        <v>6</v>
      </c>
      <c r="H3265" t="s">
        <v>57</v>
      </c>
      <c r="I3265" s="3">
        <v>23</v>
      </c>
      <c r="J3265">
        <v>2</v>
      </c>
      <c r="K3265" s="3">
        <v>46</v>
      </c>
    </row>
    <row r="3266" spans="1:11" x14ac:dyDescent="0.25">
      <c r="A3266" t="s">
        <v>2382</v>
      </c>
      <c r="B3266" t="s">
        <v>52</v>
      </c>
      <c r="C3266" t="s">
        <v>2383</v>
      </c>
      <c r="D3266" t="s">
        <v>2392</v>
      </c>
      <c r="E3266">
        <v>798304510652</v>
      </c>
      <c r="F3266" s="2">
        <v>2.9375</v>
      </c>
      <c r="G3266">
        <v>6</v>
      </c>
      <c r="H3266" t="s">
        <v>141</v>
      </c>
      <c r="I3266" s="3">
        <v>38</v>
      </c>
      <c r="J3266">
        <v>3</v>
      </c>
      <c r="K3266" s="3">
        <v>76</v>
      </c>
    </row>
    <row r="3267" spans="1:11" x14ac:dyDescent="0.25">
      <c r="A3267" t="s">
        <v>2382</v>
      </c>
      <c r="B3267" t="s">
        <v>52</v>
      </c>
      <c r="C3267" t="s">
        <v>2383</v>
      </c>
      <c r="D3267" t="s">
        <v>2392</v>
      </c>
      <c r="E3267">
        <v>798304510652</v>
      </c>
      <c r="F3267" s="2">
        <v>2.9375</v>
      </c>
      <c r="G3267">
        <v>8</v>
      </c>
      <c r="H3267" t="s">
        <v>57</v>
      </c>
      <c r="I3267" s="3">
        <v>23</v>
      </c>
      <c r="J3267">
        <v>0</v>
      </c>
      <c r="K3267" s="3">
        <v>0</v>
      </c>
    </row>
    <row r="3268" spans="1:11" x14ac:dyDescent="0.25">
      <c r="A3268" t="s">
        <v>2382</v>
      </c>
      <c r="B3268" t="s">
        <v>52</v>
      </c>
      <c r="C3268" t="s">
        <v>2383</v>
      </c>
      <c r="D3268" t="s">
        <v>2392</v>
      </c>
      <c r="E3268">
        <v>798304510652</v>
      </c>
      <c r="F3268" s="2">
        <v>2.9375</v>
      </c>
      <c r="G3268">
        <v>8</v>
      </c>
      <c r="H3268" t="s">
        <v>141</v>
      </c>
      <c r="I3268" s="3">
        <v>38</v>
      </c>
      <c r="J3268">
        <v>8</v>
      </c>
      <c r="K3268" s="3">
        <v>304</v>
      </c>
    </row>
    <row r="3269" spans="1:11" x14ac:dyDescent="0.25">
      <c r="A3269" t="s">
        <v>2382</v>
      </c>
      <c r="B3269" t="s">
        <v>52</v>
      </c>
      <c r="C3269" t="s">
        <v>2383</v>
      </c>
      <c r="D3269" t="s">
        <v>2393</v>
      </c>
      <c r="E3269">
        <v>798304510669</v>
      </c>
      <c r="F3269" s="2">
        <v>2.9375</v>
      </c>
      <c r="G3269">
        <v>0</v>
      </c>
      <c r="H3269" t="s">
        <v>57</v>
      </c>
      <c r="I3269" s="3">
        <v>23</v>
      </c>
      <c r="J3269">
        <v>0</v>
      </c>
      <c r="K3269" s="3">
        <v>0</v>
      </c>
    </row>
    <row r="3270" spans="1:11" x14ac:dyDescent="0.25">
      <c r="A3270" t="s">
        <v>2382</v>
      </c>
      <c r="B3270" t="s">
        <v>52</v>
      </c>
      <c r="C3270" t="s">
        <v>2383</v>
      </c>
      <c r="D3270" t="s">
        <v>2393</v>
      </c>
      <c r="E3270">
        <v>798304510669</v>
      </c>
      <c r="F3270" s="2">
        <v>2.9375</v>
      </c>
      <c r="G3270">
        <v>0</v>
      </c>
      <c r="H3270" t="s">
        <v>141</v>
      </c>
      <c r="I3270" s="3">
        <v>38</v>
      </c>
      <c r="J3270">
        <v>0</v>
      </c>
      <c r="K3270" s="3">
        <v>0</v>
      </c>
    </row>
    <row r="3271" spans="1:11" x14ac:dyDescent="0.25">
      <c r="A3271" t="s">
        <v>2382</v>
      </c>
      <c r="B3271" t="s">
        <v>52</v>
      </c>
      <c r="C3271" t="s">
        <v>2383</v>
      </c>
      <c r="D3271" t="s">
        <v>2393</v>
      </c>
      <c r="E3271">
        <v>798304510669</v>
      </c>
      <c r="F3271" s="2">
        <v>2.9375</v>
      </c>
      <c r="G3271">
        <v>3</v>
      </c>
      <c r="H3271" t="s">
        <v>57</v>
      </c>
      <c r="I3271" s="3">
        <v>23</v>
      </c>
      <c r="J3271">
        <v>3</v>
      </c>
      <c r="K3271" s="3">
        <v>69</v>
      </c>
    </row>
    <row r="3272" spans="1:11" x14ac:dyDescent="0.25">
      <c r="A3272" t="s">
        <v>2382</v>
      </c>
      <c r="B3272" t="s">
        <v>52</v>
      </c>
      <c r="C3272" t="s">
        <v>2383</v>
      </c>
      <c r="D3272" t="s">
        <v>2393</v>
      </c>
      <c r="E3272">
        <v>798304510669</v>
      </c>
      <c r="F3272" s="2">
        <v>2.9375</v>
      </c>
      <c r="G3272">
        <v>3</v>
      </c>
      <c r="H3272" t="s">
        <v>141</v>
      </c>
      <c r="I3272" s="3">
        <v>38</v>
      </c>
      <c r="J3272">
        <v>6</v>
      </c>
      <c r="K3272" s="3">
        <v>228</v>
      </c>
    </row>
    <row r="3273" spans="1:11" x14ac:dyDescent="0.25">
      <c r="A3273" t="s">
        <v>2382</v>
      </c>
      <c r="B3273" t="s">
        <v>52</v>
      </c>
      <c r="C3273" t="s">
        <v>2383</v>
      </c>
      <c r="D3273" t="s">
        <v>2393</v>
      </c>
      <c r="E3273">
        <v>798304510669</v>
      </c>
      <c r="F3273" s="2">
        <v>2.9375</v>
      </c>
      <c r="G3273">
        <v>6</v>
      </c>
      <c r="H3273" t="s">
        <v>57</v>
      </c>
      <c r="I3273" s="3">
        <v>23</v>
      </c>
      <c r="J3273">
        <v>0</v>
      </c>
      <c r="K3273" s="3">
        <v>0</v>
      </c>
    </row>
    <row r="3274" spans="1:11" x14ac:dyDescent="0.25">
      <c r="A3274" t="s">
        <v>2382</v>
      </c>
      <c r="B3274" t="s">
        <v>52</v>
      </c>
      <c r="C3274" t="s">
        <v>2383</v>
      </c>
      <c r="D3274" t="s">
        <v>2393</v>
      </c>
      <c r="E3274">
        <v>798304510669</v>
      </c>
      <c r="F3274" s="2">
        <v>2.9375</v>
      </c>
      <c r="G3274">
        <v>6</v>
      </c>
      <c r="H3274" t="s">
        <v>141</v>
      </c>
      <c r="I3274" s="3">
        <v>38</v>
      </c>
      <c r="J3274">
        <v>2</v>
      </c>
      <c r="K3274" s="3">
        <v>76</v>
      </c>
    </row>
    <row r="3275" spans="1:11" x14ac:dyDescent="0.25">
      <c r="A3275" t="s">
        <v>2382</v>
      </c>
      <c r="B3275" t="s">
        <v>52</v>
      </c>
      <c r="C3275" t="s">
        <v>2383</v>
      </c>
      <c r="D3275" t="s">
        <v>2393</v>
      </c>
      <c r="E3275">
        <v>798304510669</v>
      </c>
      <c r="F3275" s="2">
        <v>2.9375</v>
      </c>
      <c r="G3275">
        <v>8</v>
      </c>
      <c r="H3275" t="s">
        <v>57</v>
      </c>
      <c r="I3275" s="3">
        <v>23</v>
      </c>
      <c r="J3275">
        <v>0</v>
      </c>
      <c r="K3275" s="3">
        <v>0</v>
      </c>
    </row>
    <row r="3276" spans="1:11" x14ac:dyDescent="0.25">
      <c r="A3276" t="s">
        <v>2382</v>
      </c>
      <c r="B3276" t="s">
        <v>52</v>
      </c>
      <c r="C3276" t="s">
        <v>2383</v>
      </c>
      <c r="D3276" t="s">
        <v>2393</v>
      </c>
      <c r="E3276">
        <v>798304510669</v>
      </c>
      <c r="F3276" s="2">
        <v>2.9375</v>
      </c>
      <c r="G3276">
        <v>8</v>
      </c>
      <c r="H3276" t="s">
        <v>141</v>
      </c>
      <c r="I3276" s="3">
        <v>38</v>
      </c>
      <c r="J3276">
        <v>0</v>
      </c>
      <c r="K3276" s="3">
        <v>0</v>
      </c>
    </row>
    <row r="3277" spans="1:11" x14ac:dyDescent="0.25">
      <c r="A3277" t="s">
        <v>2382</v>
      </c>
      <c r="B3277" t="s">
        <v>52</v>
      </c>
      <c r="C3277" t="s">
        <v>2383</v>
      </c>
      <c r="D3277" t="s">
        <v>2394</v>
      </c>
      <c r="E3277">
        <v>798304510676</v>
      </c>
      <c r="F3277" s="2">
        <v>2.9375</v>
      </c>
      <c r="G3277">
        <v>0</v>
      </c>
      <c r="H3277" t="s">
        <v>57</v>
      </c>
      <c r="I3277" s="3">
        <v>23</v>
      </c>
      <c r="J3277">
        <v>0</v>
      </c>
      <c r="K3277" s="3">
        <v>0</v>
      </c>
    </row>
    <row r="3278" spans="1:11" x14ac:dyDescent="0.25">
      <c r="A3278" t="s">
        <v>2382</v>
      </c>
      <c r="B3278" t="s">
        <v>52</v>
      </c>
      <c r="C3278" t="s">
        <v>2383</v>
      </c>
      <c r="D3278" t="s">
        <v>2394</v>
      </c>
      <c r="E3278">
        <v>798304510676</v>
      </c>
      <c r="F3278" s="2">
        <v>2.9375</v>
      </c>
      <c r="G3278">
        <v>0</v>
      </c>
      <c r="H3278" t="s">
        <v>141</v>
      </c>
      <c r="I3278" s="3">
        <v>38</v>
      </c>
      <c r="J3278">
        <v>0</v>
      </c>
      <c r="K3278" s="3">
        <v>0</v>
      </c>
    </row>
    <row r="3279" spans="1:11" x14ac:dyDescent="0.25">
      <c r="A3279" t="s">
        <v>2382</v>
      </c>
      <c r="B3279" t="s">
        <v>52</v>
      </c>
      <c r="C3279" t="s">
        <v>2383</v>
      </c>
      <c r="D3279" t="s">
        <v>2394</v>
      </c>
      <c r="E3279">
        <v>798304510676</v>
      </c>
      <c r="F3279" s="2">
        <v>2.9375</v>
      </c>
      <c r="G3279">
        <v>3</v>
      </c>
      <c r="H3279" t="s">
        <v>57</v>
      </c>
      <c r="I3279" s="3">
        <v>23</v>
      </c>
      <c r="J3279">
        <v>3</v>
      </c>
      <c r="K3279" s="3">
        <v>69</v>
      </c>
    </row>
    <row r="3280" spans="1:11" x14ac:dyDescent="0.25">
      <c r="A3280" t="s">
        <v>2382</v>
      </c>
      <c r="B3280" t="s">
        <v>52</v>
      </c>
      <c r="C3280" t="s">
        <v>2383</v>
      </c>
      <c r="D3280" t="s">
        <v>2394</v>
      </c>
      <c r="E3280">
        <v>798304510676</v>
      </c>
      <c r="F3280" s="2">
        <v>2.9375</v>
      </c>
      <c r="G3280">
        <v>3</v>
      </c>
      <c r="H3280" t="s">
        <v>141</v>
      </c>
      <c r="I3280" s="3">
        <v>38</v>
      </c>
      <c r="J3280">
        <v>3</v>
      </c>
      <c r="K3280" s="3">
        <v>114</v>
      </c>
    </row>
    <row r="3281" spans="1:11" x14ac:dyDescent="0.25">
      <c r="A3281" t="s">
        <v>2382</v>
      </c>
      <c r="B3281" t="s">
        <v>52</v>
      </c>
      <c r="C3281" t="s">
        <v>2383</v>
      </c>
      <c r="D3281" t="s">
        <v>2394</v>
      </c>
      <c r="E3281">
        <v>798304510676</v>
      </c>
      <c r="F3281" s="2">
        <v>2.9375</v>
      </c>
      <c r="G3281">
        <v>6</v>
      </c>
      <c r="H3281" t="s">
        <v>57</v>
      </c>
      <c r="I3281" s="3">
        <v>23</v>
      </c>
      <c r="J3281">
        <v>0</v>
      </c>
      <c r="K3281" s="3">
        <v>0</v>
      </c>
    </row>
    <row r="3282" spans="1:11" x14ac:dyDescent="0.25">
      <c r="A3282" t="s">
        <v>2382</v>
      </c>
      <c r="B3282" t="s">
        <v>52</v>
      </c>
      <c r="C3282" t="s">
        <v>2383</v>
      </c>
      <c r="D3282" t="s">
        <v>2394</v>
      </c>
      <c r="E3282">
        <v>798304510676</v>
      </c>
      <c r="F3282" s="2">
        <v>2.9375</v>
      </c>
      <c r="G3282">
        <v>6</v>
      </c>
      <c r="H3282" t="s">
        <v>141</v>
      </c>
      <c r="I3282" s="3">
        <v>38</v>
      </c>
      <c r="J3282">
        <v>8</v>
      </c>
      <c r="K3282" s="3">
        <v>304</v>
      </c>
    </row>
    <row r="3283" spans="1:11" x14ac:dyDescent="0.25">
      <c r="A3283" t="s">
        <v>2382</v>
      </c>
      <c r="B3283" t="s">
        <v>52</v>
      </c>
      <c r="C3283" t="s">
        <v>2383</v>
      </c>
      <c r="D3283" t="s">
        <v>2394</v>
      </c>
      <c r="E3283">
        <v>798304510676</v>
      </c>
      <c r="F3283" s="2">
        <v>2.9375</v>
      </c>
      <c r="G3283">
        <v>8</v>
      </c>
      <c r="H3283" t="s">
        <v>57</v>
      </c>
      <c r="I3283" s="3">
        <v>23</v>
      </c>
      <c r="J3283">
        <v>0</v>
      </c>
      <c r="K3283" s="3">
        <v>0</v>
      </c>
    </row>
    <row r="3284" spans="1:11" x14ac:dyDescent="0.25">
      <c r="A3284" t="s">
        <v>2382</v>
      </c>
      <c r="B3284" t="s">
        <v>52</v>
      </c>
      <c r="C3284" t="s">
        <v>2383</v>
      </c>
      <c r="D3284" t="s">
        <v>2394</v>
      </c>
      <c r="E3284">
        <v>798304510676</v>
      </c>
      <c r="F3284" s="2">
        <v>2.9375</v>
      </c>
      <c r="G3284">
        <v>8</v>
      </c>
      <c r="H3284" t="s">
        <v>141</v>
      </c>
      <c r="I3284" s="3">
        <v>38</v>
      </c>
      <c r="J3284">
        <v>2</v>
      </c>
      <c r="K3284" s="3">
        <v>76</v>
      </c>
    </row>
    <row r="3285" spans="1:11" x14ac:dyDescent="0.25">
      <c r="A3285" t="s">
        <v>2382</v>
      </c>
      <c r="B3285" t="s">
        <v>52</v>
      </c>
      <c r="C3285" t="s">
        <v>2383</v>
      </c>
      <c r="D3285" t="s">
        <v>2395</v>
      </c>
      <c r="E3285">
        <v>798304510683</v>
      </c>
      <c r="F3285" s="2">
        <v>2.9375</v>
      </c>
      <c r="G3285">
        <v>0</v>
      </c>
      <c r="H3285" t="s">
        <v>57</v>
      </c>
      <c r="I3285" s="3">
        <v>23</v>
      </c>
      <c r="J3285">
        <v>2</v>
      </c>
      <c r="K3285" s="3">
        <v>46</v>
      </c>
    </row>
    <row r="3286" spans="1:11" x14ac:dyDescent="0.25">
      <c r="A3286" t="s">
        <v>2382</v>
      </c>
      <c r="B3286" t="s">
        <v>52</v>
      </c>
      <c r="C3286" t="s">
        <v>2383</v>
      </c>
      <c r="D3286" t="s">
        <v>2395</v>
      </c>
      <c r="E3286">
        <v>798304510683</v>
      </c>
      <c r="F3286" s="2">
        <v>2.9375</v>
      </c>
      <c r="G3286">
        <v>0</v>
      </c>
      <c r="H3286" t="s">
        <v>141</v>
      </c>
      <c r="I3286" s="3">
        <v>38</v>
      </c>
      <c r="J3286">
        <v>0</v>
      </c>
      <c r="K3286" s="3">
        <v>0</v>
      </c>
    </row>
    <row r="3287" spans="1:11" x14ac:dyDescent="0.25">
      <c r="A3287" t="s">
        <v>2382</v>
      </c>
      <c r="B3287" t="s">
        <v>52</v>
      </c>
      <c r="C3287" t="s">
        <v>2383</v>
      </c>
      <c r="D3287" t="s">
        <v>2395</v>
      </c>
      <c r="E3287">
        <v>798304510683</v>
      </c>
      <c r="F3287" s="2">
        <v>2.9375</v>
      </c>
      <c r="G3287">
        <v>3</v>
      </c>
      <c r="H3287" t="s">
        <v>57</v>
      </c>
      <c r="I3287" s="3">
        <v>23</v>
      </c>
      <c r="J3287">
        <v>0</v>
      </c>
      <c r="K3287" s="3">
        <v>0</v>
      </c>
    </row>
    <row r="3288" spans="1:11" x14ac:dyDescent="0.25">
      <c r="A3288" t="s">
        <v>2382</v>
      </c>
      <c r="B3288" t="s">
        <v>52</v>
      </c>
      <c r="C3288" t="s">
        <v>2383</v>
      </c>
      <c r="D3288" t="s">
        <v>2395</v>
      </c>
      <c r="E3288">
        <v>798304510683</v>
      </c>
      <c r="F3288" s="2">
        <v>2.9375</v>
      </c>
      <c r="G3288">
        <v>3</v>
      </c>
      <c r="H3288" t="s">
        <v>141</v>
      </c>
      <c r="I3288" s="3">
        <v>38</v>
      </c>
      <c r="J3288">
        <v>0</v>
      </c>
      <c r="K3288" s="3">
        <v>0</v>
      </c>
    </row>
    <row r="3289" spans="1:11" x14ac:dyDescent="0.25">
      <c r="A3289" t="s">
        <v>2382</v>
      </c>
      <c r="B3289" t="s">
        <v>52</v>
      </c>
      <c r="C3289" t="s">
        <v>2383</v>
      </c>
      <c r="D3289" t="s">
        <v>2395</v>
      </c>
      <c r="E3289">
        <v>798304510683</v>
      </c>
      <c r="F3289" s="2">
        <v>2.9375</v>
      </c>
      <c r="G3289">
        <v>6</v>
      </c>
      <c r="H3289" t="s">
        <v>57</v>
      </c>
      <c r="I3289" s="3">
        <v>23</v>
      </c>
      <c r="J3289">
        <v>0</v>
      </c>
      <c r="K3289" s="3">
        <v>0</v>
      </c>
    </row>
    <row r="3290" spans="1:11" x14ac:dyDescent="0.25">
      <c r="A3290" t="s">
        <v>2382</v>
      </c>
      <c r="B3290" t="s">
        <v>52</v>
      </c>
      <c r="C3290" t="s">
        <v>2383</v>
      </c>
      <c r="D3290" t="s">
        <v>2395</v>
      </c>
      <c r="E3290">
        <v>798304510683</v>
      </c>
      <c r="F3290" s="2">
        <v>2.9375</v>
      </c>
      <c r="G3290">
        <v>6</v>
      </c>
      <c r="H3290" t="s">
        <v>141</v>
      </c>
      <c r="I3290" s="3">
        <v>38</v>
      </c>
      <c r="J3290">
        <v>8</v>
      </c>
      <c r="K3290" s="3">
        <v>304</v>
      </c>
    </row>
    <row r="3291" spans="1:11" x14ac:dyDescent="0.25">
      <c r="A3291" t="s">
        <v>2382</v>
      </c>
      <c r="B3291" t="s">
        <v>52</v>
      </c>
      <c r="C3291" t="s">
        <v>2383</v>
      </c>
      <c r="D3291" t="s">
        <v>2395</v>
      </c>
      <c r="E3291">
        <v>798304510683</v>
      </c>
      <c r="F3291" s="2">
        <v>2.9375</v>
      </c>
      <c r="G3291">
        <v>8</v>
      </c>
      <c r="H3291" t="s">
        <v>57</v>
      </c>
      <c r="I3291" s="3">
        <v>23</v>
      </c>
      <c r="J3291">
        <v>0</v>
      </c>
      <c r="K3291" s="3">
        <v>0</v>
      </c>
    </row>
    <row r="3292" spans="1:11" x14ac:dyDescent="0.25">
      <c r="A3292" t="s">
        <v>2382</v>
      </c>
      <c r="B3292" t="s">
        <v>52</v>
      </c>
      <c r="C3292" t="s">
        <v>2383</v>
      </c>
      <c r="D3292" t="s">
        <v>2395</v>
      </c>
      <c r="E3292">
        <v>798304510683</v>
      </c>
      <c r="F3292" s="2">
        <v>2.9375</v>
      </c>
      <c r="G3292">
        <v>8</v>
      </c>
      <c r="H3292" t="s">
        <v>141</v>
      </c>
      <c r="I3292" s="3">
        <v>38</v>
      </c>
      <c r="J3292">
        <v>0</v>
      </c>
      <c r="K3292" s="3">
        <v>0</v>
      </c>
    </row>
    <row r="3293" spans="1:11" x14ac:dyDescent="0.25">
      <c r="A3293" t="s">
        <v>2382</v>
      </c>
      <c r="B3293" t="s">
        <v>52</v>
      </c>
      <c r="C3293" t="s">
        <v>2383</v>
      </c>
      <c r="D3293" t="s">
        <v>2396</v>
      </c>
      <c r="E3293">
        <v>798304510690</v>
      </c>
      <c r="F3293" s="2">
        <v>2.9375</v>
      </c>
      <c r="G3293">
        <v>0</v>
      </c>
      <c r="H3293" t="s">
        <v>57</v>
      </c>
      <c r="I3293" s="3">
        <v>23</v>
      </c>
      <c r="J3293">
        <v>0</v>
      </c>
      <c r="K3293" s="3">
        <v>0</v>
      </c>
    </row>
    <row r="3294" spans="1:11" x14ac:dyDescent="0.25">
      <c r="A3294" t="s">
        <v>2382</v>
      </c>
      <c r="B3294" t="s">
        <v>52</v>
      </c>
      <c r="C3294" t="s">
        <v>2383</v>
      </c>
      <c r="D3294" t="s">
        <v>2396</v>
      </c>
      <c r="E3294">
        <v>798304510690</v>
      </c>
      <c r="F3294" s="2">
        <v>2.9375</v>
      </c>
      <c r="G3294">
        <v>0</v>
      </c>
      <c r="H3294" t="s">
        <v>141</v>
      </c>
      <c r="I3294" s="3">
        <v>38</v>
      </c>
      <c r="J3294">
        <v>0</v>
      </c>
      <c r="K3294" s="3">
        <v>0</v>
      </c>
    </row>
    <row r="3295" spans="1:11" x14ac:dyDescent="0.25">
      <c r="A3295" t="s">
        <v>2382</v>
      </c>
      <c r="B3295" t="s">
        <v>52</v>
      </c>
      <c r="C3295" t="s">
        <v>2383</v>
      </c>
      <c r="D3295" t="s">
        <v>2396</v>
      </c>
      <c r="E3295">
        <v>798304510690</v>
      </c>
      <c r="F3295" s="2">
        <v>2.9375</v>
      </c>
      <c r="G3295">
        <v>3</v>
      </c>
      <c r="H3295" t="s">
        <v>57</v>
      </c>
      <c r="I3295" s="3">
        <v>23</v>
      </c>
      <c r="J3295">
        <v>0</v>
      </c>
      <c r="K3295" s="3">
        <v>0</v>
      </c>
    </row>
    <row r="3296" spans="1:11" x14ac:dyDescent="0.25">
      <c r="A3296" t="s">
        <v>2382</v>
      </c>
      <c r="B3296" t="s">
        <v>52</v>
      </c>
      <c r="C3296" t="s">
        <v>2383</v>
      </c>
      <c r="D3296" t="s">
        <v>2396</v>
      </c>
      <c r="E3296">
        <v>798304510690</v>
      </c>
      <c r="F3296" s="2">
        <v>2.9375</v>
      </c>
      <c r="G3296">
        <v>3</v>
      </c>
      <c r="H3296" t="s">
        <v>141</v>
      </c>
      <c r="I3296" s="3">
        <v>38</v>
      </c>
      <c r="J3296">
        <v>0</v>
      </c>
      <c r="K3296" s="3">
        <v>0</v>
      </c>
    </row>
    <row r="3297" spans="1:11" x14ac:dyDescent="0.25">
      <c r="A3297" t="s">
        <v>2382</v>
      </c>
      <c r="B3297" t="s">
        <v>52</v>
      </c>
      <c r="C3297" t="s">
        <v>2383</v>
      </c>
      <c r="D3297" t="s">
        <v>2396</v>
      </c>
      <c r="E3297">
        <v>798304510690</v>
      </c>
      <c r="F3297" s="2">
        <v>2.9375</v>
      </c>
      <c r="G3297">
        <v>6</v>
      </c>
      <c r="H3297" t="s">
        <v>57</v>
      </c>
      <c r="I3297" s="3">
        <v>23</v>
      </c>
      <c r="J3297">
        <v>2</v>
      </c>
      <c r="K3297" s="3">
        <v>46</v>
      </c>
    </row>
    <row r="3298" spans="1:11" x14ac:dyDescent="0.25">
      <c r="A3298" t="s">
        <v>2397</v>
      </c>
      <c r="B3298" t="s">
        <v>10</v>
      </c>
      <c r="C3298" t="s">
        <v>2398</v>
      </c>
      <c r="D3298" t="s">
        <v>2399</v>
      </c>
      <c r="F3298" s="2">
        <v>2.1180555555555558</v>
      </c>
      <c r="G3298">
        <v>25</v>
      </c>
      <c r="H3298" t="s">
        <v>34</v>
      </c>
      <c r="I3298">
        <v>19.989999999999998</v>
      </c>
      <c r="J3298">
        <v>4</v>
      </c>
      <c r="K3298">
        <v>80</v>
      </c>
    </row>
    <row r="3299" spans="1:11" x14ac:dyDescent="0.25">
      <c r="A3299" t="s">
        <v>2397</v>
      </c>
      <c r="B3299" t="s">
        <v>10</v>
      </c>
      <c r="C3299" t="s">
        <v>2398</v>
      </c>
      <c r="D3299" t="s">
        <v>2399</v>
      </c>
      <c r="F3299" s="2">
        <v>2.1180555555555558</v>
      </c>
      <c r="G3299">
        <v>12</v>
      </c>
      <c r="H3299" t="s">
        <v>34</v>
      </c>
      <c r="I3299">
        <v>19.989999999999998</v>
      </c>
      <c r="J3299">
        <v>2</v>
      </c>
      <c r="K3299">
        <v>40</v>
      </c>
    </row>
    <row r="3300" spans="1:11" x14ac:dyDescent="0.25">
      <c r="A3300" t="s">
        <v>2397</v>
      </c>
      <c r="B3300" t="s">
        <v>10</v>
      </c>
      <c r="C3300" t="s">
        <v>1028</v>
      </c>
      <c r="D3300" t="s">
        <v>2400</v>
      </c>
      <c r="E3300">
        <v>810014089508</v>
      </c>
      <c r="F3300" s="2">
        <v>2.1180555555555558</v>
      </c>
      <c r="G3300">
        <v>50</v>
      </c>
      <c r="H3300" t="s">
        <v>34</v>
      </c>
      <c r="I3300">
        <v>19.989999999999998</v>
      </c>
      <c r="J3300">
        <v>1</v>
      </c>
      <c r="K3300">
        <v>30</v>
      </c>
    </row>
    <row r="3301" spans="1:11" x14ac:dyDescent="0.25">
      <c r="A3301" t="s">
        <v>2397</v>
      </c>
      <c r="B3301" t="s">
        <v>52</v>
      </c>
      <c r="C3301" t="s">
        <v>60</v>
      </c>
      <c r="D3301" t="s">
        <v>2211</v>
      </c>
      <c r="E3301">
        <v>746935941208</v>
      </c>
      <c r="F3301" t="s">
        <v>111</v>
      </c>
      <c r="G3301">
        <v>20</v>
      </c>
      <c r="H3301" t="s">
        <v>257</v>
      </c>
      <c r="I3301">
        <v>19.989999999999998</v>
      </c>
      <c r="J3301">
        <v>1</v>
      </c>
      <c r="K3301">
        <v>24</v>
      </c>
    </row>
    <row r="3302" spans="1:11" x14ac:dyDescent="0.25">
      <c r="A3302" t="s">
        <v>2397</v>
      </c>
      <c r="B3302" t="s">
        <v>52</v>
      </c>
      <c r="C3302" t="s">
        <v>60</v>
      </c>
      <c r="D3302" t="s">
        <v>64</v>
      </c>
      <c r="E3302">
        <v>746935941130</v>
      </c>
      <c r="F3302" t="s">
        <v>111</v>
      </c>
      <c r="G3302">
        <v>30</v>
      </c>
      <c r="H3302" t="s">
        <v>257</v>
      </c>
      <c r="I3302">
        <v>19.989999999999998</v>
      </c>
      <c r="J3302">
        <v>1</v>
      </c>
      <c r="K3302">
        <v>24</v>
      </c>
    </row>
    <row r="3303" spans="1:11" x14ac:dyDescent="0.25">
      <c r="A3303" t="s">
        <v>2397</v>
      </c>
      <c r="B3303" t="s">
        <v>52</v>
      </c>
      <c r="C3303" t="s">
        <v>60</v>
      </c>
      <c r="D3303" t="s">
        <v>2250</v>
      </c>
      <c r="E3303">
        <v>746935941017</v>
      </c>
      <c r="F3303" t="s">
        <v>111</v>
      </c>
      <c r="G3303">
        <v>50</v>
      </c>
      <c r="H3303" t="s">
        <v>34</v>
      </c>
      <c r="I3303">
        <v>19.989999999999998</v>
      </c>
      <c r="J3303">
        <v>1</v>
      </c>
      <c r="K3303">
        <v>24</v>
      </c>
    </row>
    <row r="3304" spans="1:11" x14ac:dyDescent="0.25">
      <c r="A3304" t="s">
        <v>2397</v>
      </c>
      <c r="B3304" t="s">
        <v>10</v>
      </c>
      <c r="C3304" t="s">
        <v>60</v>
      </c>
      <c r="D3304" t="s">
        <v>676</v>
      </c>
      <c r="E3304">
        <v>706502330569</v>
      </c>
      <c r="F3304" s="2">
        <v>2.1180555555555558</v>
      </c>
      <c r="G3304">
        <v>20</v>
      </c>
      <c r="H3304" t="s">
        <v>34</v>
      </c>
      <c r="I3304">
        <v>19.989999999999998</v>
      </c>
      <c r="J3304">
        <v>1</v>
      </c>
      <c r="K3304">
        <v>24</v>
      </c>
    </row>
    <row r="3305" spans="1:11" x14ac:dyDescent="0.25">
      <c r="A3305" t="s">
        <v>2397</v>
      </c>
      <c r="B3305" t="s">
        <v>10</v>
      </c>
      <c r="C3305" t="s">
        <v>60</v>
      </c>
      <c r="D3305" t="s">
        <v>676</v>
      </c>
      <c r="E3305">
        <v>746935941697</v>
      </c>
      <c r="F3305" s="2">
        <v>2.1180555555555558</v>
      </c>
      <c r="G3305">
        <v>30</v>
      </c>
      <c r="H3305" t="s">
        <v>34</v>
      </c>
      <c r="I3305">
        <v>19.989999999999998</v>
      </c>
      <c r="J3305">
        <v>3</v>
      </c>
      <c r="K3305">
        <v>72</v>
      </c>
    </row>
    <row r="3306" spans="1:11" x14ac:dyDescent="0.25">
      <c r="A3306" t="s">
        <v>2397</v>
      </c>
      <c r="B3306" t="s">
        <v>10</v>
      </c>
      <c r="C3306" t="s">
        <v>60</v>
      </c>
      <c r="D3306" t="s">
        <v>676</v>
      </c>
      <c r="E3306">
        <v>746935941703</v>
      </c>
      <c r="F3306" s="2">
        <v>2.1180555555555558</v>
      </c>
      <c r="G3306">
        <v>50</v>
      </c>
      <c r="H3306" t="s">
        <v>34</v>
      </c>
      <c r="I3306">
        <v>19.989999999999998</v>
      </c>
      <c r="J3306">
        <v>1</v>
      </c>
      <c r="K3306">
        <v>24</v>
      </c>
    </row>
    <row r="3307" spans="1:11" x14ac:dyDescent="0.25">
      <c r="A3307" t="s">
        <v>2397</v>
      </c>
      <c r="B3307" t="s">
        <v>10</v>
      </c>
      <c r="C3307" t="s">
        <v>60</v>
      </c>
      <c r="D3307" t="s">
        <v>677</v>
      </c>
      <c r="E3307">
        <v>746935941659</v>
      </c>
      <c r="F3307" s="2">
        <v>2.1180555555555558</v>
      </c>
      <c r="G3307">
        <v>30</v>
      </c>
      <c r="H3307" t="s">
        <v>34</v>
      </c>
      <c r="I3307">
        <v>19.989999999999998</v>
      </c>
      <c r="J3307">
        <v>1</v>
      </c>
      <c r="K3307">
        <v>24</v>
      </c>
    </row>
    <row r="3308" spans="1:11" x14ac:dyDescent="0.25">
      <c r="A3308" t="s">
        <v>2397</v>
      </c>
      <c r="B3308" t="s">
        <v>10</v>
      </c>
      <c r="C3308" t="s">
        <v>60</v>
      </c>
      <c r="D3308" t="s">
        <v>678</v>
      </c>
      <c r="E3308">
        <v>706502330583</v>
      </c>
      <c r="F3308" s="2">
        <v>2.1180555555555558</v>
      </c>
      <c r="G3308">
        <v>20</v>
      </c>
      <c r="H3308" t="s">
        <v>34</v>
      </c>
      <c r="I3308">
        <v>19.989999999999998</v>
      </c>
      <c r="J3308">
        <v>4</v>
      </c>
      <c r="K3308">
        <v>96</v>
      </c>
    </row>
    <row r="3309" spans="1:11" x14ac:dyDescent="0.25">
      <c r="A3309" t="s">
        <v>2397</v>
      </c>
      <c r="B3309" t="s">
        <v>10</v>
      </c>
      <c r="C3309" t="s">
        <v>60</v>
      </c>
      <c r="D3309" t="s">
        <v>678</v>
      </c>
      <c r="E3309">
        <v>746935941710</v>
      </c>
      <c r="F3309" s="2">
        <v>2.1180555555555558</v>
      </c>
      <c r="G3309">
        <v>30</v>
      </c>
      <c r="H3309" t="s">
        <v>34</v>
      </c>
      <c r="I3309">
        <v>19.989999999999998</v>
      </c>
      <c r="J3309">
        <v>1</v>
      </c>
      <c r="K3309">
        <v>24</v>
      </c>
    </row>
    <row r="3310" spans="1:11" x14ac:dyDescent="0.25">
      <c r="A3310" t="s">
        <v>2397</v>
      </c>
      <c r="B3310" t="s">
        <v>10</v>
      </c>
      <c r="C3310" t="s">
        <v>60</v>
      </c>
      <c r="D3310" t="s">
        <v>678</v>
      </c>
      <c r="E3310">
        <v>746935941727</v>
      </c>
      <c r="F3310" s="2">
        <v>2.1180555555555558</v>
      </c>
      <c r="G3310">
        <v>50</v>
      </c>
      <c r="H3310" t="s">
        <v>34</v>
      </c>
      <c r="I3310">
        <v>19.989999999999998</v>
      </c>
      <c r="J3310">
        <v>1</v>
      </c>
      <c r="K3310">
        <v>24</v>
      </c>
    </row>
    <row r="3311" spans="1:11" x14ac:dyDescent="0.25">
      <c r="A3311" t="s">
        <v>2397</v>
      </c>
      <c r="B3311" t="s">
        <v>10</v>
      </c>
      <c r="C3311" t="s">
        <v>60</v>
      </c>
      <c r="D3311" t="s">
        <v>679</v>
      </c>
      <c r="E3311">
        <v>746935941581</v>
      </c>
      <c r="F3311" s="2">
        <v>2.1180555555555558</v>
      </c>
      <c r="G3311">
        <v>50</v>
      </c>
      <c r="H3311" t="s">
        <v>34</v>
      </c>
      <c r="I3311">
        <v>19.989999999999998</v>
      </c>
      <c r="J3311">
        <v>2</v>
      </c>
      <c r="K3311">
        <v>48</v>
      </c>
    </row>
    <row r="3312" spans="1:11" x14ac:dyDescent="0.25">
      <c r="A3312" t="s">
        <v>2397</v>
      </c>
      <c r="B3312" t="s">
        <v>10</v>
      </c>
      <c r="C3312" t="s">
        <v>60</v>
      </c>
      <c r="D3312" t="s">
        <v>682</v>
      </c>
      <c r="E3312">
        <v>746935941598</v>
      </c>
      <c r="F3312" s="2">
        <v>2.1180555555555558</v>
      </c>
      <c r="G3312">
        <v>30</v>
      </c>
      <c r="H3312" t="s">
        <v>34</v>
      </c>
      <c r="I3312">
        <v>19.989999999999998</v>
      </c>
      <c r="J3312">
        <v>1</v>
      </c>
      <c r="K3312">
        <v>24</v>
      </c>
    </row>
    <row r="3313" spans="1:11" x14ac:dyDescent="0.25">
      <c r="A3313" t="s">
        <v>2397</v>
      </c>
      <c r="B3313" t="s">
        <v>10</v>
      </c>
      <c r="C3313" t="s">
        <v>60</v>
      </c>
      <c r="D3313" t="s">
        <v>682</v>
      </c>
      <c r="E3313">
        <v>746935941604</v>
      </c>
      <c r="F3313" s="2">
        <v>2.1180555555555558</v>
      </c>
      <c r="G3313">
        <v>50</v>
      </c>
      <c r="H3313" t="s">
        <v>34</v>
      </c>
      <c r="I3313">
        <v>19.989999999999998</v>
      </c>
      <c r="J3313">
        <v>1</v>
      </c>
      <c r="K3313">
        <v>24</v>
      </c>
    </row>
    <row r="3314" spans="1:11" x14ac:dyDescent="0.25">
      <c r="A3314" t="s">
        <v>2397</v>
      </c>
      <c r="B3314" t="s">
        <v>10</v>
      </c>
      <c r="C3314" t="s">
        <v>1423</v>
      </c>
      <c r="D3314" t="s">
        <v>96</v>
      </c>
      <c r="E3314">
        <v>9421032697296</v>
      </c>
      <c r="F3314" s="2">
        <v>2.1180555555555558</v>
      </c>
      <c r="G3314">
        <v>50</v>
      </c>
      <c r="H3314" t="s">
        <v>34</v>
      </c>
      <c r="I3314">
        <v>19.989999999999998</v>
      </c>
      <c r="J3314">
        <v>2</v>
      </c>
      <c r="K3314">
        <v>50</v>
      </c>
    </row>
    <row r="3315" spans="1:11" x14ac:dyDescent="0.25">
      <c r="A3315" t="s">
        <v>2397</v>
      </c>
      <c r="B3315" t="s">
        <v>10</v>
      </c>
      <c r="C3315" t="s">
        <v>1176</v>
      </c>
      <c r="D3315" t="s">
        <v>2401</v>
      </c>
      <c r="E3315">
        <v>706502334994</v>
      </c>
      <c r="F3315" s="2">
        <v>2.1180555555555558</v>
      </c>
      <c r="G3315">
        <v>20</v>
      </c>
      <c r="H3315" t="s">
        <v>34</v>
      </c>
      <c r="I3315">
        <v>19.989999999999998</v>
      </c>
      <c r="J3315">
        <v>6</v>
      </c>
      <c r="K3315">
        <v>156</v>
      </c>
    </row>
    <row r="3316" spans="1:11" x14ac:dyDescent="0.25">
      <c r="A3316" t="s">
        <v>2397</v>
      </c>
      <c r="B3316" t="s">
        <v>10</v>
      </c>
      <c r="C3316" t="s">
        <v>1176</v>
      </c>
      <c r="D3316" t="s">
        <v>2401</v>
      </c>
      <c r="E3316">
        <v>706502334987</v>
      </c>
      <c r="F3316" s="2">
        <v>2.1180555555555558</v>
      </c>
      <c r="G3316">
        <v>30</v>
      </c>
      <c r="H3316" t="s">
        <v>34</v>
      </c>
      <c r="I3316">
        <v>19.989999999999998</v>
      </c>
      <c r="J3316">
        <v>2</v>
      </c>
      <c r="K3316">
        <v>52</v>
      </c>
    </row>
    <row r="3317" spans="1:11" x14ac:dyDescent="0.25">
      <c r="A3317" t="s">
        <v>2397</v>
      </c>
      <c r="B3317" t="s">
        <v>10</v>
      </c>
      <c r="C3317" t="s">
        <v>1176</v>
      </c>
      <c r="D3317" t="s">
        <v>2402</v>
      </c>
      <c r="E3317">
        <v>746935941994</v>
      </c>
      <c r="F3317" s="2">
        <v>2.1180555555555558</v>
      </c>
      <c r="G3317">
        <v>30</v>
      </c>
      <c r="H3317" t="s">
        <v>34</v>
      </c>
      <c r="I3317">
        <v>19.989999999999998</v>
      </c>
      <c r="J3317">
        <v>1</v>
      </c>
      <c r="K3317">
        <v>26</v>
      </c>
    </row>
    <row r="3318" spans="1:11" x14ac:dyDescent="0.25">
      <c r="A3318" t="s">
        <v>2397</v>
      </c>
      <c r="B3318" t="s">
        <v>10</v>
      </c>
      <c r="C3318" t="s">
        <v>2403</v>
      </c>
      <c r="D3318" t="s">
        <v>273</v>
      </c>
      <c r="F3318" s="2">
        <v>2.1180555555555558</v>
      </c>
      <c r="G3318">
        <v>20</v>
      </c>
      <c r="H3318" t="s">
        <v>34</v>
      </c>
      <c r="I3318">
        <v>19.989999999999998</v>
      </c>
      <c r="J3318">
        <v>1</v>
      </c>
      <c r="K3318">
        <v>25</v>
      </c>
    </row>
    <row r="3319" spans="1:11" x14ac:dyDescent="0.25">
      <c r="A3319" t="s">
        <v>2397</v>
      </c>
      <c r="B3319" t="s">
        <v>10</v>
      </c>
      <c r="C3319" t="s">
        <v>2403</v>
      </c>
      <c r="D3319" t="s">
        <v>273</v>
      </c>
      <c r="F3319" s="2">
        <v>2.1180555555555558</v>
      </c>
      <c r="G3319">
        <v>30</v>
      </c>
      <c r="H3319" t="s">
        <v>34</v>
      </c>
      <c r="I3319">
        <v>19.989999999999998</v>
      </c>
      <c r="J3319">
        <v>11</v>
      </c>
      <c r="K3319">
        <v>275</v>
      </c>
    </row>
    <row r="3320" spans="1:11" x14ac:dyDescent="0.25">
      <c r="A3320" t="s">
        <v>2397</v>
      </c>
      <c r="B3320" t="s">
        <v>10</v>
      </c>
      <c r="C3320" t="s">
        <v>2403</v>
      </c>
      <c r="D3320" t="s">
        <v>143</v>
      </c>
      <c r="F3320" s="2">
        <v>2.1180555555555558</v>
      </c>
      <c r="G3320">
        <v>20</v>
      </c>
      <c r="H3320" t="s">
        <v>34</v>
      </c>
      <c r="I3320">
        <v>19.989999999999998</v>
      </c>
      <c r="J3320">
        <v>5</v>
      </c>
      <c r="K3320">
        <v>125</v>
      </c>
    </row>
    <row r="3321" spans="1:11" x14ac:dyDescent="0.25">
      <c r="A3321" t="s">
        <v>2397</v>
      </c>
      <c r="B3321" t="s">
        <v>10</v>
      </c>
      <c r="C3321" t="s">
        <v>2403</v>
      </c>
      <c r="D3321" t="s">
        <v>143</v>
      </c>
      <c r="F3321" s="2">
        <v>2.1180555555555558</v>
      </c>
      <c r="G3321">
        <v>30</v>
      </c>
      <c r="H3321" t="s">
        <v>34</v>
      </c>
      <c r="I3321">
        <v>19.989999999999998</v>
      </c>
      <c r="J3321">
        <v>6</v>
      </c>
      <c r="K3321">
        <v>150</v>
      </c>
    </row>
    <row r="3322" spans="1:11" x14ac:dyDescent="0.25">
      <c r="A3322" t="s">
        <v>2397</v>
      </c>
      <c r="B3322" t="s">
        <v>52</v>
      </c>
      <c r="C3322" t="s">
        <v>2212</v>
      </c>
      <c r="D3322" t="s">
        <v>2213</v>
      </c>
      <c r="E3322">
        <v>706502331320</v>
      </c>
      <c r="F3322" s="2">
        <v>2.1180555555555558</v>
      </c>
      <c r="G3322">
        <v>12</v>
      </c>
      <c r="H3322" t="s">
        <v>257</v>
      </c>
      <c r="I3322">
        <v>19.989999999999998</v>
      </c>
      <c r="J3322">
        <v>5</v>
      </c>
      <c r="K3322">
        <v>130</v>
      </c>
    </row>
    <row r="3323" spans="1:11" x14ac:dyDescent="0.25">
      <c r="A3323" t="s">
        <v>2397</v>
      </c>
      <c r="B3323" t="s">
        <v>52</v>
      </c>
      <c r="C3323" t="s">
        <v>2212</v>
      </c>
      <c r="D3323" t="s">
        <v>2215</v>
      </c>
      <c r="E3323">
        <v>706502331276</v>
      </c>
      <c r="F3323" s="2">
        <v>2.1180555555555558</v>
      </c>
      <c r="G3323">
        <v>6</v>
      </c>
      <c r="H3323" t="s">
        <v>257</v>
      </c>
      <c r="I3323">
        <v>19.989999999999998</v>
      </c>
      <c r="J3323">
        <v>4</v>
      </c>
      <c r="K3323">
        <v>104</v>
      </c>
    </row>
    <row r="3324" spans="1:11" x14ac:dyDescent="0.25">
      <c r="A3324" t="s">
        <v>2397</v>
      </c>
      <c r="B3324" t="s">
        <v>52</v>
      </c>
      <c r="C3324" t="s">
        <v>2212</v>
      </c>
      <c r="D3324" t="s">
        <v>2215</v>
      </c>
      <c r="E3324">
        <v>706502331283</v>
      </c>
      <c r="F3324" s="2">
        <v>2.1180555555555558</v>
      </c>
      <c r="G3324">
        <v>12</v>
      </c>
      <c r="H3324" t="s">
        <v>257</v>
      </c>
      <c r="I3324">
        <v>19.989999999999998</v>
      </c>
      <c r="J3324">
        <v>4</v>
      </c>
      <c r="K3324">
        <v>104</v>
      </c>
    </row>
    <row r="3325" spans="1:11" x14ac:dyDescent="0.25">
      <c r="A3325" t="s">
        <v>2397</v>
      </c>
      <c r="B3325" t="s">
        <v>10</v>
      </c>
      <c r="C3325" t="s">
        <v>2212</v>
      </c>
      <c r="D3325" t="s">
        <v>2214</v>
      </c>
      <c r="E3325">
        <v>5</v>
      </c>
      <c r="F3325" s="2">
        <v>2.1180555555555558</v>
      </c>
      <c r="G3325">
        <v>20</v>
      </c>
      <c r="H3325" t="s">
        <v>63</v>
      </c>
      <c r="I3325">
        <v>19.989999999999998</v>
      </c>
      <c r="J3325">
        <v>1</v>
      </c>
      <c r="K3325">
        <v>25</v>
      </c>
    </row>
    <row r="3326" spans="1:11" x14ac:dyDescent="0.25">
      <c r="A3326" t="s">
        <v>2397</v>
      </c>
      <c r="B3326" t="s">
        <v>10</v>
      </c>
      <c r="C3326" t="s">
        <v>2212</v>
      </c>
      <c r="D3326" t="s">
        <v>2214</v>
      </c>
      <c r="E3326">
        <v>5</v>
      </c>
      <c r="F3326" s="2">
        <v>2.1180555555555558</v>
      </c>
      <c r="G3326">
        <v>30</v>
      </c>
      <c r="H3326" t="s">
        <v>63</v>
      </c>
      <c r="I3326">
        <v>19.989999999999998</v>
      </c>
      <c r="J3326">
        <v>1</v>
      </c>
      <c r="K3326">
        <v>25</v>
      </c>
    </row>
    <row r="3327" spans="1:11" x14ac:dyDescent="0.25">
      <c r="A3327" t="s">
        <v>2397</v>
      </c>
      <c r="B3327" t="s">
        <v>18</v>
      </c>
      <c r="C3327" t="s">
        <v>2404</v>
      </c>
      <c r="D3327" t="s">
        <v>2405</v>
      </c>
      <c r="E3327">
        <v>6971492195328</v>
      </c>
      <c r="F3327" t="s">
        <v>30</v>
      </c>
      <c r="G3327" t="s">
        <v>30</v>
      </c>
      <c r="H3327" t="s">
        <v>30</v>
      </c>
      <c r="I3327" s="3">
        <v>19.989999999999998</v>
      </c>
      <c r="J3327">
        <v>2</v>
      </c>
      <c r="K3327">
        <v>29.9</v>
      </c>
    </row>
    <row r="3328" spans="1:11" x14ac:dyDescent="0.25">
      <c r="A3328" t="s">
        <v>2397</v>
      </c>
      <c r="B3328" t="s">
        <v>52</v>
      </c>
      <c r="C3328" t="s">
        <v>60</v>
      </c>
      <c r="D3328" t="s">
        <v>2406</v>
      </c>
      <c r="E3328">
        <v>706502330873</v>
      </c>
      <c r="F3328" t="s">
        <v>111</v>
      </c>
      <c r="G3328">
        <v>3</v>
      </c>
      <c r="H3328" t="s">
        <v>57</v>
      </c>
      <c r="I3328" s="3">
        <v>19.989999999999998</v>
      </c>
      <c r="J3328">
        <v>1</v>
      </c>
      <c r="K3328">
        <v>24</v>
      </c>
    </row>
    <row r="3329" spans="1:11" x14ac:dyDescent="0.25">
      <c r="A3329" t="s">
        <v>2397</v>
      </c>
      <c r="B3329" t="s">
        <v>52</v>
      </c>
      <c r="C3329" t="s">
        <v>60</v>
      </c>
      <c r="D3329" t="s">
        <v>2219</v>
      </c>
      <c r="E3329">
        <v>706502330965</v>
      </c>
      <c r="F3329" t="s">
        <v>111</v>
      </c>
      <c r="G3329">
        <v>3</v>
      </c>
      <c r="H3329" t="s">
        <v>57</v>
      </c>
      <c r="I3329" s="3">
        <v>19.989999999999998</v>
      </c>
      <c r="J3329">
        <v>1</v>
      </c>
      <c r="K3329">
        <v>24</v>
      </c>
    </row>
    <row r="3330" spans="1:11" x14ac:dyDescent="0.25">
      <c r="A3330" t="s">
        <v>2397</v>
      </c>
      <c r="B3330" t="s">
        <v>52</v>
      </c>
      <c r="C3330" t="s">
        <v>60</v>
      </c>
      <c r="D3330" t="s">
        <v>2219</v>
      </c>
      <c r="E3330">
        <v>706502330972</v>
      </c>
      <c r="F3330" t="s">
        <v>111</v>
      </c>
      <c r="G3330">
        <v>6</v>
      </c>
      <c r="H3330" t="s">
        <v>57</v>
      </c>
      <c r="I3330" s="3">
        <v>19.989999999999998</v>
      </c>
      <c r="J3330">
        <v>1</v>
      </c>
      <c r="K3330">
        <v>24</v>
      </c>
    </row>
    <row r="3331" spans="1:11" x14ac:dyDescent="0.25">
      <c r="A3331" t="s">
        <v>2397</v>
      </c>
      <c r="B3331" t="s">
        <v>52</v>
      </c>
      <c r="C3331" t="s">
        <v>60</v>
      </c>
      <c r="D3331" t="s">
        <v>2407</v>
      </c>
      <c r="E3331">
        <v>706502331009</v>
      </c>
      <c r="F3331" t="s">
        <v>111</v>
      </c>
      <c r="G3331">
        <v>6</v>
      </c>
      <c r="H3331" t="s">
        <v>57</v>
      </c>
      <c r="I3331" s="3">
        <v>19.989999999999998</v>
      </c>
      <c r="J3331">
        <v>7</v>
      </c>
      <c r="K3331">
        <v>168</v>
      </c>
    </row>
    <row r="3332" spans="1:11" x14ac:dyDescent="0.25">
      <c r="A3332" t="s">
        <v>2397</v>
      </c>
      <c r="B3332" t="s">
        <v>52</v>
      </c>
      <c r="C3332" t="s">
        <v>60</v>
      </c>
      <c r="D3332" t="s">
        <v>2408</v>
      </c>
      <c r="E3332">
        <v>706502331061</v>
      </c>
      <c r="F3332" t="s">
        <v>111</v>
      </c>
      <c r="G3332">
        <v>6</v>
      </c>
      <c r="H3332" t="s">
        <v>57</v>
      </c>
      <c r="I3332" s="3">
        <v>19.989999999999998</v>
      </c>
      <c r="J3332">
        <v>1</v>
      </c>
      <c r="K3332">
        <v>24</v>
      </c>
    </row>
    <row r="3333" spans="1:11" x14ac:dyDescent="0.25">
      <c r="A3333" t="s">
        <v>2397</v>
      </c>
      <c r="B3333" t="s">
        <v>10</v>
      </c>
      <c r="C3333" t="s">
        <v>60</v>
      </c>
      <c r="D3333" t="s">
        <v>685</v>
      </c>
      <c r="E3333">
        <v>746935941871</v>
      </c>
      <c r="F3333" s="2">
        <v>2.1180555555555558</v>
      </c>
      <c r="G3333">
        <v>30</v>
      </c>
      <c r="H3333" t="s">
        <v>63</v>
      </c>
      <c r="I3333" s="3">
        <v>19.989999999999998</v>
      </c>
      <c r="J3333">
        <v>1</v>
      </c>
      <c r="K3333">
        <v>24</v>
      </c>
    </row>
    <row r="3334" spans="1:11" x14ac:dyDescent="0.25">
      <c r="A3334" t="s">
        <v>2397</v>
      </c>
      <c r="B3334" t="s">
        <v>10</v>
      </c>
      <c r="C3334" t="s">
        <v>60</v>
      </c>
      <c r="D3334" t="s">
        <v>685</v>
      </c>
      <c r="E3334">
        <v>746935941888</v>
      </c>
      <c r="F3334" s="2">
        <v>2.1180555555555558</v>
      </c>
      <c r="G3334">
        <v>50</v>
      </c>
      <c r="H3334" t="s">
        <v>63</v>
      </c>
      <c r="I3334" s="3">
        <v>19.989999999999998</v>
      </c>
      <c r="J3334">
        <v>1</v>
      </c>
      <c r="K3334">
        <v>24</v>
      </c>
    </row>
    <row r="3335" spans="1:11" x14ac:dyDescent="0.25">
      <c r="A3335" t="s">
        <v>2397</v>
      </c>
      <c r="B3335" t="s">
        <v>10</v>
      </c>
      <c r="C3335" t="s">
        <v>60</v>
      </c>
      <c r="D3335" t="s">
        <v>2217</v>
      </c>
      <c r="E3335">
        <v>706502330507</v>
      </c>
      <c r="F3335" s="2">
        <v>2.1180555555555558</v>
      </c>
      <c r="G3335">
        <v>20</v>
      </c>
      <c r="H3335" t="s">
        <v>63</v>
      </c>
      <c r="I3335" s="3">
        <v>19.989999999999998</v>
      </c>
      <c r="J3335">
        <v>1</v>
      </c>
      <c r="K3335">
        <v>24</v>
      </c>
    </row>
    <row r="3336" spans="1:11" x14ac:dyDescent="0.25">
      <c r="A3336" t="s">
        <v>2397</v>
      </c>
      <c r="B3336" t="s">
        <v>10</v>
      </c>
      <c r="C3336" t="s">
        <v>60</v>
      </c>
      <c r="D3336" t="s">
        <v>2217</v>
      </c>
      <c r="E3336">
        <v>746935941840</v>
      </c>
      <c r="F3336" s="2">
        <v>2.1180555555555558</v>
      </c>
      <c r="G3336">
        <v>50</v>
      </c>
      <c r="H3336" t="s">
        <v>63</v>
      </c>
      <c r="I3336" s="3">
        <v>19.989999999999998</v>
      </c>
      <c r="J3336">
        <v>1</v>
      </c>
      <c r="K3336">
        <v>24</v>
      </c>
    </row>
    <row r="3337" spans="1:11" x14ac:dyDescent="0.25">
      <c r="A3337" t="s">
        <v>2397</v>
      </c>
      <c r="B3337" t="s">
        <v>10</v>
      </c>
      <c r="C3337" t="s">
        <v>60</v>
      </c>
      <c r="D3337" t="s">
        <v>2218</v>
      </c>
      <c r="E3337">
        <v>746935941901</v>
      </c>
      <c r="F3337" s="2">
        <v>2.1180555555555558</v>
      </c>
      <c r="G3337">
        <v>50</v>
      </c>
      <c r="H3337" t="s">
        <v>63</v>
      </c>
      <c r="I3337" s="3">
        <v>19.989999999999998</v>
      </c>
      <c r="J3337">
        <v>1</v>
      </c>
      <c r="K3337">
        <v>24</v>
      </c>
    </row>
    <row r="3338" spans="1:11" x14ac:dyDescent="0.25">
      <c r="A3338" t="s">
        <v>2397</v>
      </c>
      <c r="B3338" t="s">
        <v>10</v>
      </c>
      <c r="C3338" t="s">
        <v>60</v>
      </c>
      <c r="D3338" t="s">
        <v>61</v>
      </c>
      <c r="E3338">
        <v>706502330514</v>
      </c>
      <c r="F3338" s="2">
        <v>2.1180555555555558</v>
      </c>
      <c r="G3338">
        <v>20</v>
      </c>
      <c r="H3338" t="s">
        <v>63</v>
      </c>
      <c r="I3338" s="3">
        <v>19.989999999999998</v>
      </c>
      <c r="J3338">
        <v>1</v>
      </c>
      <c r="K3338">
        <v>24</v>
      </c>
    </row>
    <row r="3339" spans="1:11" x14ac:dyDescent="0.25">
      <c r="A3339" t="s">
        <v>2397</v>
      </c>
      <c r="B3339" t="s">
        <v>10</v>
      </c>
      <c r="C3339" t="s">
        <v>60</v>
      </c>
      <c r="D3339" t="s">
        <v>61</v>
      </c>
      <c r="E3339">
        <v>746935941758</v>
      </c>
      <c r="F3339" s="2">
        <v>2.1180555555555558</v>
      </c>
      <c r="G3339">
        <v>30</v>
      </c>
      <c r="H3339" t="s">
        <v>63</v>
      </c>
      <c r="I3339" s="3">
        <v>19.989999999999998</v>
      </c>
      <c r="J3339">
        <v>2</v>
      </c>
      <c r="K3339">
        <v>48</v>
      </c>
    </row>
    <row r="3340" spans="1:11" x14ac:dyDescent="0.25">
      <c r="A3340" t="s">
        <v>2397</v>
      </c>
      <c r="B3340" t="s">
        <v>10</v>
      </c>
      <c r="C3340" t="s">
        <v>60</v>
      </c>
      <c r="D3340" t="s">
        <v>61</v>
      </c>
      <c r="E3340">
        <v>746935941765</v>
      </c>
      <c r="F3340" s="2">
        <v>2.1180555555555558</v>
      </c>
      <c r="G3340">
        <v>50</v>
      </c>
      <c r="H3340" t="s">
        <v>63</v>
      </c>
      <c r="I3340" s="3">
        <v>19.989999999999998</v>
      </c>
      <c r="J3340">
        <v>12</v>
      </c>
      <c r="K3340">
        <v>288</v>
      </c>
    </row>
    <row r="3341" spans="1:11" x14ac:dyDescent="0.25">
      <c r="A3341" t="s">
        <v>2397</v>
      </c>
      <c r="B3341" t="s">
        <v>10</v>
      </c>
      <c r="C3341" t="s">
        <v>60</v>
      </c>
      <c r="D3341" t="s">
        <v>2221</v>
      </c>
      <c r="E3341">
        <v>746935941826</v>
      </c>
      <c r="F3341" s="2">
        <v>2.1180555555555558</v>
      </c>
      <c r="G3341">
        <v>50</v>
      </c>
      <c r="H3341" t="s">
        <v>63</v>
      </c>
      <c r="I3341">
        <v>19.989999999999998</v>
      </c>
      <c r="J3341">
        <v>1</v>
      </c>
      <c r="K3341">
        <v>24</v>
      </c>
    </row>
    <row r="3342" spans="1:11" x14ac:dyDescent="0.25">
      <c r="A3342" t="s">
        <v>2397</v>
      </c>
      <c r="B3342" t="s">
        <v>10</v>
      </c>
      <c r="C3342" t="s">
        <v>60</v>
      </c>
      <c r="D3342" t="s">
        <v>2409</v>
      </c>
      <c r="E3342">
        <v>746935941796</v>
      </c>
      <c r="F3342" s="2">
        <v>2.1180555555555558</v>
      </c>
      <c r="G3342">
        <v>30</v>
      </c>
      <c r="H3342" t="s">
        <v>63</v>
      </c>
      <c r="I3342" s="3">
        <v>19.989999999999998</v>
      </c>
      <c r="J3342">
        <v>3</v>
      </c>
      <c r="K3342">
        <v>72</v>
      </c>
    </row>
    <row r="3343" spans="1:11" x14ac:dyDescent="0.25">
      <c r="A3343" t="s">
        <v>2397</v>
      </c>
      <c r="B3343" t="s">
        <v>10</v>
      </c>
      <c r="C3343" t="s">
        <v>60</v>
      </c>
      <c r="D3343" t="s">
        <v>2409</v>
      </c>
      <c r="E3343">
        <v>746935941802</v>
      </c>
      <c r="F3343" s="2">
        <v>2.1180555555555558</v>
      </c>
      <c r="G3343">
        <v>50</v>
      </c>
      <c r="H3343" t="s">
        <v>63</v>
      </c>
      <c r="I3343" s="3">
        <v>19.989999999999998</v>
      </c>
      <c r="J3343">
        <v>1</v>
      </c>
      <c r="K3343">
        <v>24</v>
      </c>
    </row>
    <row r="3344" spans="1:11" x14ac:dyDescent="0.25">
      <c r="A3344" t="s">
        <v>2397</v>
      </c>
      <c r="B3344" t="s">
        <v>10</v>
      </c>
      <c r="C3344" t="s">
        <v>60</v>
      </c>
      <c r="D3344" t="s">
        <v>2220</v>
      </c>
      <c r="E3344">
        <v>706502330521</v>
      </c>
      <c r="F3344" s="2">
        <v>2.1180555555555558</v>
      </c>
      <c r="G3344">
        <v>20</v>
      </c>
      <c r="H3344" t="s">
        <v>63</v>
      </c>
      <c r="I3344" s="3">
        <v>19.989999999999998</v>
      </c>
      <c r="J3344">
        <v>1</v>
      </c>
      <c r="K3344">
        <v>24</v>
      </c>
    </row>
    <row r="3345" spans="1:11" x14ac:dyDescent="0.25">
      <c r="A3345" t="s">
        <v>2397</v>
      </c>
      <c r="B3345" t="s">
        <v>10</v>
      </c>
      <c r="C3345" t="s">
        <v>60</v>
      </c>
      <c r="D3345" t="s">
        <v>2220</v>
      </c>
      <c r="E3345">
        <v>746935941789</v>
      </c>
      <c r="F3345" s="2">
        <v>2.1180555555555558</v>
      </c>
      <c r="G3345">
        <v>50</v>
      </c>
      <c r="H3345" t="s">
        <v>63</v>
      </c>
      <c r="I3345" s="3">
        <v>19.989999999999998</v>
      </c>
      <c r="J3345">
        <v>1</v>
      </c>
      <c r="K3345">
        <v>24</v>
      </c>
    </row>
    <row r="3346" spans="1:11" x14ac:dyDescent="0.25">
      <c r="A3346" t="s">
        <v>2397</v>
      </c>
      <c r="B3346" t="s">
        <v>10</v>
      </c>
      <c r="C3346" t="s">
        <v>60</v>
      </c>
      <c r="D3346" t="s">
        <v>2216</v>
      </c>
      <c r="E3346">
        <v>746935941864</v>
      </c>
      <c r="F3346" s="2">
        <v>2.1180555555555558</v>
      </c>
      <c r="G3346">
        <v>50</v>
      </c>
      <c r="H3346" t="s">
        <v>63</v>
      </c>
      <c r="I3346" s="3">
        <v>19.989999999999998</v>
      </c>
      <c r="J3346">
        <v>3</v>
      </c>
      <c r="K3346">
        <v>72</v>
      </c>
    </row>
    <row r="3347" spans="1:11" x14ac:dyDescent="0.25">
      <c r="A3347" t="s">
        <v>2397</v>
      </c>
      <c r="B3347" t="s">
        <v>10</v>
      </c>
      <c r="C3347" t="s">
        <v>60</v>
      </c>
      <c r="D3347" t="s">
        <v>2222</v>
      </c>
      <c r="E3347">
        <v>706502330477</v>
      </c>
      <c r="F3347" s="2">
        <v>2.1180555555555558</v>
      </c>
      <c r="G3347">
        <v>20</v>
      </c>
      <c r="H3347" t="s">
        <v>63</v>
      </c>
      <c r="I3347" s="3">
        <v>19.989999999999998</v>
      </c>
      <c r="J3347">
        <v>2</v>
      </c>
      <c r="K3347">
        <v>48</v>
      </c>
    </row>
    <row r="3348" spans="1:11" x14ac:dyDescent="0.25">
      <c r="A3348" t="s">
        <v>2397</v>
      </c>
      <c r="B3348" t="s">
        <v>10</v>
      </c>
      <c r="C3348" t="s">
        <v>60</v>
      </c>
      <c r="D3348" t="s">
        <v>2222</v>
      </c>
      <c r="E3348">
        <v>746935941918</v>
      </c>
      <c r="F3348" s="2">
        <v>2.1180555555555558</v>
      </c>
      <c r="G3348">
        <v>30</v>
      </c>
      <c r="H3348" t="s">
        <v>63</v>
      </c>
      <c r="I3348" s="3">
        <v>19.989999999999998</v>
      </c>
      <c r="J3348">
        <v>1</v>
      </c>
      <c r="K3348">
        <v>24</v>
      </c>
    </row>
    <row r="3349" spans="1:11" x14ac:dyDescent="0.25">
      <c r="A3349" t="s">
        <v>2397</v>
      </c>
      <c r="B3349" t="s">
        <v>10</v>
      </c>
      <c r="C3349" t="s">
        <v>60</v>
      </c>
      <c r="D3349" t="s">
        <v>2222</v>
      </c>
      <c r="E3349">
        <v>746935941925</v>
      </c>
      <c r="F3349" s="2">
        <v>2.1180555555555558</v>
      </c>
      <c r="G3349">
        <v>50</v>
      </c>
      <c r="H3349" t="s">
        <v>63</v>
      </c>
      <c r="I3349" s="3">
        <v>19.989999999999998</v>
      </c>
      <c r="J3349">
        <v>3</v>
      </c>
      <c r="K3349">
        <v>72</v>
      </c>
    </row>
    <row r="3350" spans="1:11" x14ac:dyDescent="0.25">
      <c r="A3350" t="s">
        <v>2397</v>
      </c>
      <c r="B3350" t="s">
        <v>10</v>
      </c>
      <c r="C3350" t="s">
        <v>2410</v>
      </c>
      <c r="D3350" t="s">
        <v>2411</v>
      </c>
      <c r="F3350" s="2">
        <v>2.1180555555555558</v>
      </c>
      <c r="G3350">
        <v>12</v>
      </c>
      <c r="H3350" t="s">
        <v>63</v>
      </c>
      <c r="I3350" s="3">
        <v>19.989999999999998</v>
      </c>
      <c r="J3350">
        <v>1</v>
      </c>
      <c r="K3350">
        <v>27</v>
      </c>
    </row>
    <row r="3351" spans="1:11" x14ac:dyDescent="0.25">
      <c r="A3351" t="s">
        <v>2397</v>
      </c>
      <c r="B3351" t="s">
        <v>10</v>
      </c>
      <c r="C3351" t="s">
        <v>2410</v>
      </c>
      <c r="D3351" t="s">
        <v>2411</v>
      </c>
      <c r="F3351" s="2">
        <v>2.1180555555555558</v>
      </c>
      <c r="G3351">
        <v>24</v>
      </c>
      <c r="H3351" t="s">
        <v>63</v>
      </c>
      <c r="I3351" s="3">
        <v>19.989999999999998</v>
      </c>
      <c r="J3351">
        <v>1</v>
      </c>
      <c r="K3351">
        <v>27</v>
      </c>
    </row>
    <row r="3352" spans="1:11" x14ac:dyDescent="0.25">
      <c r="A3352" t="s">
        <v>2397</v>
      </c>
      <c r="B3352" t="s">
        <v>10</v>
      </c>
      <c r="C3352" t="s">
        <v>2410</v>
      </c>
      <c r="D3352" t="s">
        <v>2412</v>
      </c>
      <c r="F3352" s="2">
        <v>2.1180555555555558</v>
      </c>
      <c r="G3352">
        <v>24</v>
      </c>
      <c r="H3352" t="s">
        <v>63</v>
      </c>
      <c r="I3352" s="3">
        <v>19.989999999999998</v>
      </c>
      <c r="J3352">
        <v>1</v>
      </c>
      <c r="K3352">
        <v>27</v>
      </c>
    </row>
    <row r="3353" spans="1:11" x14ac:dyDescent="0.25">
      <c r="A3353" t="s">
        <v>2397</v>
      </c>
      <c r="B3353" t="s">
        <v>18</v>
      </c>
      <c r="C3353" t="s">
        <v>2223</v>
      </c>
      <c r="D3353" t="s">
        <v>2251</v>
      </c>
      <c r="E3353">
        <v>810014088600</v>
      </c>
      <c r="F3353" t="s">
        <v>78</v>
      </c>
      <c r="G3353">
        <v>50</v>
      </c>
      <c r="H3353" t="s">
        <v>44</v>
      </c>
      <c r="I3353" s="3">
        <v>19.989999999999998</v>
      </c>
      <c r="J3353">
        <v>1</v>
      </c>
      <c r="K3353">
        <v>25</v>
      </c>
    </row>
    <row r="3354" spans="1:11" x14ac:dyDescent="0.25">
      <c r="A3354" t="s">
        <v>2397</v>
      </c>
      <c r="B3354" t="s">
        <v>18</v>
      </c>
      <c r="C3354" t="s">
        <v>2223</v>
      </c>
      <c r="D3354" t="s">
        <v>2252</v>
      </c>
      <c r="E3354">
        <v>810014088556</v>
      </c>
      <c r="F3354" t="s">
        <v>78</v>
      </c>
      <c r="G3354">
        <v>50</v>
      </c>
      <c r="H3354" t="s">
        <v>44</v>
      </c>
      <c r="I3354" s="3">
        <v>19.989999999999998</v>
      </c>
      <c r="J3354">
        <v>3</v>
      </c>
      <c r="K3354">
        <v>75</v>
      </c>
    </row>
    <row r="3355" spans="1:11" x14ac:dyDescent="0.25">
      <c r="A3355" t="s">
        <v>2397</v>
      </c>
      <c r="B3355" t="s">
        <v>18</v>
      </c>
      <c r="C3355" t="s">
        <v>58</v>
      </c>
      <c r="D3355" t="s">
        <v>2413</v>
      </c>
      <c r="E3355">
        <v>6972866507976</v>
      </c>
      <c r="I3355" s="3">
        <v>19.989999999999998</v>
      </c>
      <c r="J3355">
        <v>3</v>
      </c>
      <c r="K3355">
        <v>33.9</v>
      </c>
    </row>
    <row r="3356" spans="1:11" x14ac:dyDescent="0.25">
      <c r="A3356" t="s">
        <v>2397</v>
      </c>
      <c r="B3356" t="s">
        <v>18</v>
      </c>
      <c r="C3356" t="s">
        <v>58</v>
      </c>
      <c r="D3356" t="s">
        <v>2414</v>
      </c>
      <c r="E3356">
        <v>6970313648685</v>
      </c>
      <c r="I3356" s="3">
        <v>19.989999999999998</v>
      </c>
      <c r="J3356">
        <v>1</v>
      </c>
      <c r="K3356">
        <v>26</v>
      </c>
    </row>
    <row r="3357" spans="1:11" x14ac:dyDescent="0.25">
      <c r="A3357" t="s">
        <v>2397</v>
      </c>
      <c r="B3357" t="s">
        <v>10</v>
      </c>
      <c r="C3357" t="s">
        <v>2415</v>
      </c>
      <c r="D3357" t="s">
        <v>2254</v>
      </c>
      <c r="F3357" s="2">
        <v>2.3229166666666665</v>
      </c>
      <c r="G3357">
        <v>25</v>
      </c>
      <c r="H3357" t="s">
        <v>34</v>
      </c>
      <c r="I3357" s="3">
        <v>19.989999999999998</v>
      </c>
      <c r="J3357">
        <v>2</v>
      </c>
      <c r="K3357">
        <v>30</v>
      </c>
    </row>
    <row r="3358" spans="1:11" x14ac:dyDescent="0.25">
      <c r="A3358" t="s">
        <v>2397</v>
      </c>
      <c r="B3358" t="s">
        <v>18</v>
      </c>
      <c r="C3358" t="s">
        <v>895</v>
      </c>
      <c r="D3358" t="s">
        <v>2416</v>
      </c>
      <c r="E3358">
        <v>6921426601883</v>
      </c>
      <c r="F3358" t="s">
        <v>30</v>
      </c>
      <c r="G3358" t="s">
        <v>30</v>
      </c>
      <c r="H3358" t="s">
        <v>30</v>
      </c>
      <c r="I3358" s="3">
        <v>19.989999999999998</v>
      </c>
      <c r="J3358">
        <v>1</v>
      </c>
      <c r="K3358">
        <v>18</v>
      </c>
    </row>
    <row r="3359" spans="1:11" x14ac:dyDescent="0.25">
      <c r="A3359" t="s">
        <v>2397</v>
      </c>
      <c r="B3359" t="s">
        <v>10</v>
      </c>
      <c r="C3359" t="s">
        <v>2417</v>
      </c>
      <c r="D3359" t="s">
        <v>2418</v>
      </c>
      <c r="F3359" t="s">
        <v>111</v>
      </c>
      <c r="G3359">
        <v>3</v>
      </c>
      <c r="H3359" t="s">
        <v>257</v>
      </c>
      <c r="I3359" s="3">
        <v>19.989999999999998</v>
      </c>
      <c r="J3359">
        <v>1</v>
      </c>
      <c r="K3359">
        <v>30</v>
      </c>
    </row>
    <row r="3360" spans="1:11" x14ac:dyDescent="0.25">
      <c r="A3360" t="s">
        <v>2397</v>
      </c>
      <c r="B3360" t="s">
        <v>10</v>
      </c>
      <c r="C3360" t="s">
        <v>2417</v>
      </c>
      <c r="D3360" t="s">
        <v>273</v>
      </c>
      <c r="F3360" t="s">
        <v>111</v>
      </c>
      <c r="G3360">
        <v>3</v>
      </c>
      <c r="H3360" t="s">
        <v>257</v>
      </c>
      <c r="I3360" s="3">
        <v>19.989999999999998</v>
      </c>
      <c r="J3360">
        <v>1</v>
      </c>
      <c r="K3360">
        <v>30</v>
      </c>
    </row>
    <row r="3361" spans="1:11" x14ac:dyDescent="0.25">
      <c r="A3361" t="s">
        <v>2397</v>
      </c>
      <c r="B3361" t="s">
        <v>52</v>
      </c>
      <c r="C3361" t="s">
        <v>53</v>
      </c>
      <c r="D3361" t="s">
        <v>2419</v>
      </c>
      <c r="E3361">
        <v>793618003104</v>
      </c>
      <c r="F3361" t="s">
        <v>111</v>
      </c>
      <c r="G3361">
        <v>6</v>
      </c>
      <c r="H3361" t="s">
        <v>57</v>
      </c>
      <c r="I3361" s="3">
        <v>19.989999999999998</v>
      </c>
      <c r="J3361">
        <v>2</v>
      </c>
      <c r="K3361">
        <v>48</v>
      </c>
    </row>
    <row r="3362" spans="1:11" x14ac:dyDescent="0.25">
      <c r="A3362" t="s">
        <v>2397</v>
      </c>
      <c r="B3362" t="s">
        <v>52</v>
      </c>
      <c r="C3362" t="s">
        <v>53</v>
      </c>
      <c r="D3362" t="s">
        <v>2420</v>
      </c>
      <c r="E3362">
        <v>793618003135</v>
      </c>
      <c r="F3362" t="s">
        <v>111</v>
      </c>
      <c r="G3362">
        <v>3</v>
      </c>
      <c r="H3362" t="s">
        <v>57</v>
      </c>
      <c r="I3362" s="3">
        <v>19.989999999999998</v>
      </c>
      <c r="J3362">
        <v>1</v>
      </c>
      <c r="K3362">
        <v>24</v>
      </c>
    </row>
    <row r="3363" spans="1:11" x14ac:dyDescent="0.25">
      <c r="A3363" t="s">
        <v>2397</v>
      </c>
      <c r="B3363" t="s">
        <v>52</v>
      </c>
      <c r="C3363" t="s">
        <v>53</v>
      </c>
      <c r="D3363" t="s">
        <v>2420</v>
      </c>
      <c r="E3363">
        <v>793618003142</v>
      </c>
      <c r="F3363" t="s">
        <v>111</v>
      </c>
      <c r="G3363">
        <v>6</v>
      </c>
      <c r="H3363" t="s">
        <v>57</v>
      </c>
      <c r="I3363" s="3">
        <v>19.989999999999998</v>
      </c>
      <c r="J3363">
        <v>10</v>
      </c>
      <c r="K3363">
        <v>240</v>
      </c>
    </row>
    <row r="3364" spans="1:11" x14ac:dyDescent="0.25">
      <c r="A3364" t="s">
        <v>2397</v>
      </c>
      <c r="B3364" t="s">
        <v>52</v>
      </c>
      <c r="C3364" t="s">
        <v>1423</v>
      </c>
      <c r="D3364" t="s">
        <v>2319</v>
      </c>
      <c r="F3364" s="2">
        <v>2.5277777777777777</v>
      </c>
      <c r="G3364">
        <v>25</v>
      </c>
      <c r="H3364" t="s">
        <v>34</v>
      </c>
      <c r="I3364" s="3">
        <v>19.989999999999998</v>
      </c>
      <c r="J3364">
        <v>1</v>
      </c>
      <c r="K3364">
        <v>25</v>
      </c>
    </row>
    <row r="3365" spans="1:11" x14ac:dyDescent="0.25">
      <c r="A3365" t="s">
        <v>2397</v>
      </c>
      <c r="B3365" t="s">
        <v>52</v>
      </c>
      <c r="C3365" t="s">
        <v>1423</v>
      </c>
      <c r="D3365" t="s">
        <v>2319</v>
      </c>
      <c r="F3365" s="2">
        <v>2.5277777777777777</v>
      </c>
      <c r="G3365">
        <v>50</v>
      </c>
      <c r="H3365" t="s">
        <v>34</v>
      </c>
      <c r="I3365" s="3">
        <v>19.989999999999998</v>
      </c>
      <c r="J3365">
        <v>1</v>
      </c>
      <c r="K3365">
        <v>25</v>
      </c>
    </row>
    <row r="3366" spans="1:11" x14ac:dyDescent="0.25">
      <c r="A3366" t="s">
        <v>2397</v>
      </c>
      <c r="B3366" t="s">
        <v>52</v>
      </c>
      <c r="C3366" t="s">
        <v>2421</v>
      </c>
      <c r="D3366" t="s">
        <v>2422</v>
      </c>
      <c r="F3366" s="2">
        <v>2.1180555555555558</v>
      </c>
      <c r="G3366">
        <v>20</v>
      </c>
      <c r="H3366" t="s">
        <v>34</v>
      </c>
      <c r="I3366">
        <v>19.989999999999998</v>
      </c>
      <c r="J3366">
        <v>2</v>
      </c>
      <c r="K3366">
        <v>60</v>
      </c>
    </row>
    <row r="3367" spans="1:11" x14ac:dyDescent="0.25">
      <c r="A3367" t="s">
        <v>2397</v>
      </c>
      <c r="B3367" t="s">
        <v>52</v>
      </c>
      <c r="C3367" t="s">
        <v>2423</v>
      </c>
      <c r="D3367" t="s">
        <v>2424</v>
      </c>
      <c r="F3367" s="2">
        <v>2.1180555555555558</v>
      </c>
      <c r="G3367">
        <v>20</v>
      </c>
      <c r="H3367" t="s">
        <v>34</v>
      </c>
      <c r="I3367">
        <v>19.989999999999998</v>
      </c>
      <c r="J3367">
        <v>2</v>
      </c>
      <c r="K3367">
        <v>60</v>
      </c>
    </row>
    <row r="3368" spans="1:11" x14ac:dyDescent="0.25">
      <c r="A3368" t="s">
        <v>2397</v>
      </c>
      <c r="B3368" t="s">
        <v>52</v>
      </c>
      <c r="C3368" t="s">
        <v>2376</v>
      </c>
      <c r="D3368" t="s">
        <v>143</v>
      </c>
      <c r="F3368" s="2">
        <v>2.5277777777777777</v>
      </c>
      <c r="G3368">
        <v>25</v>
      </c>
      <c r="H3368" t="s">
        <v>34</v>
      </c>
      <c r="I3368">
        <v>19.989999999999998</v>
      </c>
      <c r="J3368">
        <v>1</v>
      </c>
      <c r="K3368">
        <v>28</v>
      </c>
    </row>
    <row r="3369" spans="1:11" x14ac:dyDescent="0.25">
      <c r="A3369" t="s">
        <v>2397</v>
      </c>
      <c r="B3369" t="s">
        <v>10</v>
      </c>
      <c r="C3369" t="s">
        <v>275</v>
      </c>
      <c r="D3369" t="s">
        <v>949</v>
      </c>
      <c r="F3369" s="2">
        <v>2.1180555555555558</v>
      </c>
      <c r="G3369">
        <v>50</v>
      </c>
      <c r="H3369" t="s">
        <v>63</v>
      </c>
      <c r="I3369">
        <v>19.989999999999998</v>
      </c>
      <c r="J3369">
        <v>1</v>
      </c>
      <c r="K3369">
        <v>32</v>
      </c>
    </row>
    <row r="3370" spans="1:11" x14ac:dyDescent="0.25">
      <c r="A3370" t="s">
        <v>2397</v>
      </c>
      <c r="B3370" t="s">
        <v>10</v>
      </c>
      <c r="C3370" t="s">
        <v>275</v>
      </c>
      <c r="D3370" t="s">
        <v>2425</v>
      </c>
      <c r="F3370" s="2">
        <v>2.1180555555555558</v>
      </c>
      <c r="G3370">
        <v>50</v>
      </c>
      <c r="H3370" t="s">
        <v>63</v>
      </c>
      <c r="I3370">
        <v>19.989999999999998</v>
      </c>
      <c r="J3370">
        <v>1</v>
      </c>
      <c r="K3370">
        <v>32</v>
      </c>
    </row>
    <row r="3371" spans="1:11" x14ac:dyDescent="0.25">
      <c r="A3371" t="s">
        <v>2397</v>
      </c>
      <c r="B3371" t="s">
        <v>52</v>
      </c>
      <c r="C3371" t="s">
        <v>73</v>
      </c>
      <c r="D3371" t="s">
        <v>2426</v>
      </c>
      <c r="E3371">
        <v>706502330231</v>
      </c>
      <c r="F3371" s="2">
        <v>2.5277777777777777</v>
      </c>
      <c r="G3371">
        <v>12</v>
      </c>
      <c r="H3371" t="s">
        <v>257</v>
      </c>
      <c r="I3371">
        <v>19.989999999999998</v>
      </c>
      <c r="J3371">
        <v>5</v>
      </c>
      <c r="K3371">
        <v>115</v>
      </c>
    </row>
    <row r="3372" spans="1:11" x14ac:dyDescent="0.25">
      <c r="A3372" t="s">
        <v>2397</v>
      </c>
      <c r="B3372" t="s">
        <v>52</v>
      </c>
      <c r="C3372" t="s">
        <v>73</v>
      </c>
      <c r="D3372" t="s">
        <v>2324</v>
      </c>
      <c r="E3372">
        <v>706502330279</v>
      </c>
      <c r="F3372" s="2">
        <v>2.5277777777777777</v>
      </c>
      <c r="G3372">
        <v>3</v>
      </c>
      <c r="H3372" t="s">
        <v>257</v>
      </c>
      <c r="I3372">
        <v>19.989999999999998</v>
      </c>
      <c r="J3372">
        <v>1</v>
      </c>
      <c r="K3372">
        <v>23</v>
      </c>
    </row>
    <row r="3373" spans="1:11" x14ac:dyDescent="0.25">
      <c r="A3373" t="s">
        <v>2397</v>
      </c>
      <c r="B3373" t="s">
        <v>10</v>
      </c>
      <c r="C3373" t="s">
        <v>73</v>
      </c>
      <c r="D3373" t="s">
        <v>2325</v>
      </c>
      <c r="E3373">
        <v>706502330149</v>
      </c>
      <c r="F3373" s="2">
        <v>2.1180555555555558</v>
      </c>
      <c r="G3373">
        <v>30</v>
      </c>
      <c r="H3373" t="s">
        <v>34</v>
      </c>
      <c r="I3373">
        <v>19.989999999999998</v>
      </c>
      <c r="J3373">
        <v>1</v>
      </c>
      <c r="K3373">
        <v>22</v>
      </c>
    </row>
    <row r="3374" spans="1:11" x14ac:dyDescent="0.25">
      <c r="A3374" t="s">
        <v>2397</v>
      </c>
      <c r="B3374" t="s">
        <v>10</v>
      </c>
      <c r="C3374" t="s">
        <v>73</v>
      </c>
      <c r="D3374" t="s">
        <v>2326</v>
      </c>
      <c r="E3374">
        <v>706502330088</v>
      </c>
      <c r="F3374" s="2">
        <v>2.1180555555555558</v>
      </c>
      <c r="G3374">
        <v>30</v>
      </c>
      <c r="H3374" t="s">
        <v>34</v>
      </c>
      <c r="I3374">
        <v>19.989999999999998</v>
      </c>
      <c r="J3374">
        <v>2</v>
      </c>
      <c r="K3374">
        <v>44</v>
      </c>
    </row>
    <row r="3375" spans="1:11" x14ac:dyDescent="0.25">
      <c r="A3375" t="s">
        <v>2397</v>
      </c>
      <c r="B3375" t="s">
        <v>10</v>
      </c>
      <c r="C3375" t="s">
        <v>73</v>
      </c>
      <c r="D3375" t="s">
        <v>2185</v>
      </c>
      <c r="E3375">
        <v>706502330071</v>
      </c>
      <c r="F3375" s="2">
        <v>2.1180555555555558</v>
      </c>
      <c r="G3375">
        <v>30</v>
      </c>
      <c r="H3375" t="s">
        <v>34</v>
      </c>
      <c r="I3375">
        <v>19.989999999999998</v>
      </c>
      <c r="J3375">
        <v>8</v>
      </c>
      <c r="K3375">
        <v>176</v>
      </c>
    </row>
    <row r="3376" spans="1:11" x14ac:dyDescent="0.25">
      <c r="A3376" t="s">
        <v>2397</v>
      </c>
      <c r="B3376" t="s">
        <v>10</v>
      </c>
      <c r="C3376" t="s">
        <v>73</v>
      </c>
      <c r="D3376" t="s">
        <v>2186</v>
      </c>
      <c r="E3376">
        <v>706502330057</v>
      </c>
      <c r="F3376" s="2">
        <v>2.1180555555555558</v>
      </c>
      <c r="G3376">
        <v>30</v>
      </c>
      <c r="H3376" t="s">
        <v>34</v>
      </c>
      <c r="I3376">
        <v>19.989999999999998</v>
      </c>
      <c r="J3376">
        <v>9</v>
      </c>
      <c r="K3376">
        <v>188</v>
      </c>
    </row>
    <row r="3377" spans="1:11" x14ac:dyDescent="0.25">
      <c r="A3377" t="s">
        <v>2397</v>
      </c>
      <c r="B3377" t="s">
        <v>10</v>
      </c>
      <c r="C3377" t="s">
        <v>271</v>
      </c>
      <c r="D3377" t="s">
        <v>926</v>
      </c>
      <c r="F3377" s="2">
        <v>2.1180555555555558</v>
      </c>
      <c r="G3377">
        <v>20</v>
      </c>
      <c r="H3377" t="s">
        <v>63</v>
      </c>
      <c r="I3377">
        <v>19.989999999999998</v>
      </c>
      <c r="J3377">
        <v>4</v>
      </c>
      <c r="K3377">
        <v>112</v>
      </c>
    </row>
    <row r="3378" spans="1:11" x14ac:dyDescent="0.25">
      <c r="A3378" t="s">
        <v>2397</v>
      </c>
      <c r="B3378" t="s">
        <v>10</v>
      </c>
      <c r="C3378" t="s">
        <v>271</v>
      </c>
      <c r="D3378" t="s">
        <v>935</v>
      </c>
      <c r="F3378" s="2">
        <v>2.1180555555555558</v>
      </c>
      <c r="G3378">
        <v>35</v>
      </c>
      <c r="H3378" t="s">
        <v>63</v>
      </c>
      <c r="I3378">
        <v>19.989999999999998</v>
      </c>
      <c r="J3378">
        <v>1</v>
      </c>
      <c r="K3378">
        <v>28</v>
      </c>
    </row>
    <row r="3379" spans="1:11" x14ac:dyDescent="0.25">
      <c r="A3379" t="s">
        <v>2397</v>
      </c>
      <c r="B3379" t="s">
        <v>52</v>
      </c>
      <c r="C3379" t="s">
        <v>2225</v>
      </c>
      <c r="D3379" t="s">
        <v>2226</v>
      </c>
      <c r="E3379">
        <v>746935941314</v>
      </c>
      <c r="F3379" s="2">
        <v>2.9375</v>
      </c>
      <c r="G3379">
        <v>3</v>
      </c>
      <c r="H3379" t="s">
        <v>1785</v>
      </c>
      <c r="I3379">
        <v>19.989999999999998</v>
      </c>
      <c r="J3379">
        <v>1</v>
      </c>
      <c r="K3379">
        <v>30</v>
      </c>
    </row>
    <row r="3380" spans="1:11" x14ac:dyDescent="0.25">
      <c r="A3380" t="s">
        <v>2397</v>
      </c>
      <c r="B3380" t="s">
        <v>52</v>
      </c>
      <c r="C3380" t="s">
        <v>2225</v>
      </c>
      <c r="D3380" t="s">
        <v>2226</v>
      </c>
      <c r="E3380">
        <v>746935941321</v>
      </c>
      <c r="F3380" s="2">
        <v>2.9375</v>
      </c>
      <c r="G3380">
        <v>6</v>
      </c>
      <c r="H3380" t="s">
        <v>1785</v>
      </c>
      <c r="I3380">
        <v>19.989999999999998</v>
      </c>
      <c r="J3380">
        <v>3</v>
      </c>
      <c r="K3380">
        <v>90</v>
      </c>
    </row>
    <row r="3381" spans="1:11" x14ac:dyDescent="0.25">
      <c r="A3381" t="s">
        <v>2397</v>
      </c>
      <c r="B3381" t="s">
        <v>52</v>
      </c>
      <c r="C3381" t="s">
        <v>2225</v>
      </c>
      <c r="D3381" t="s">
        <v>2227</v>
      </c>
      <c r="E3381">
        <v>746935941437</v>
      </c>
      <c r="F3381" s="2">
        <v>2.9375</v>
      </c>
      <c r="G3381">
        <v>3</v>
      </c>
      <c r="H3381" t="s">
        <v>1785</v>
      </c>
      <c r="I3381">
        <v>19.989999999999998</v>
      </c>
      <c r="J3381">
        <v>1</v>
      </c>
      <c r="K3381">
        <v>30</v>
      </c>
    </row>
    <row r="3382" spans="1:11" x14ac:dyDescent="0.25">
      <c r="A3382" t="s">
        <v>2397</v>
      </c>
      <c r="B3382" t="s">
        <v>52</v>
      </c>
      <c r="C3382" t="s">
        <v>2225</v>
      </c>
      <c r="D3382" t="s">
        <v>2227</v>
      </c>
      <c r="E3382">
        <v>746935941444</v>
      </c>
      <c r="F3382" s="2">
        <v>2.9375</v>
      </c>
      <c r="G3382">
        <v>6</v>
      </c>
      <c r="H3382" t="s">
        <v>1785</v>
      </c>
      <c r="I3382">
        <v>19.989999999999998</v>
      </c>
      <c r="J3382">
        <v>30</v>
      </c>
      <c r="K3382">
        <v>900</v>
      </c>
    </row>
    <row r="3383" spans="1:11" x14ac:dyDescent="0.25">
      <c r="A3383" t="s">
        <v>2397</v>
      </c>
      <c r="B3383" t="s">
        <v>52</v>
      </c>
      <c r="C3383" t="s">
        <v>2225</v>
      </c>
      <c r="D3383" t="s">
        <v>2228</v>
      </c>
      <c r="E3383">
        <v>746935941284</v>
      </c>
      <c r="F3383" s="2">
        <v>2.9375</v>
      </c>
      <c r="G3383">
        <v>3</v>
      </c>
      <c r="H3383" t="s">
        <v>1785</v>
      </c>
      <c r="I3383">
        <v>19.989999999999998</v>
      </c>
      <c r="J3383">
        <v>1</v>
      </c>
      <c r="K3383">
        <v>30</v>
      </c>
    </row>
    <row r="3384" spans="1:11" x14ac:dyDescent="0.25">
      <c r="A3384" t="s">
        <v>2397</v>
      </c>
      <c r="B3384" t="s">
        <v>52</v>
      </c>
      <c r="C3384" t="s">
        <v>2225</v>
      </c>
      <c r="D3384" t="s">
        <v>2228</v>
      </c>
      <c r="E3384">
        <v>746935941291</v>
      </c>
      <c r="F3384" s="2">
        <v>2.9375</v>
      </c>
      <c r="G3384">
        <v>6</v>
      </c>
      <c r="H3384" t="s">
        <v>1785</v>
      </c>
      <c r="I3384">
        <v>19.989999999999998</v>
      </c>
      <c r="J3384">
        <v>24</v>
      </c>
      <c r="K3384">
        <v>720</v>
      </c>
    </row>
    <row r="3385" spans="1:11" x14ac:dyDescent="0.25">
      <c r="A3385" t="s">
        <v>2397</v>
      </c>
      <c r="B3385" t="s">
        <v>52</v>
      </c>
      <c r="C3385" t="s">
        <v>2225</v>
      </c>
      <c r="D3385" t="s">
        <v>2229</v>
      </c>
      <c r="E3385">
        <v>746935941352</v>
      </c>
      <c r="F3385" s="2">
        <v>2.9375</v>
      </c>
      <c r="G3385">
        <v>6</v>
      </c>
      <c r="H3385" t="s">
        <v>1785</v>
      </c>
      <c r="I3385">
        <v>19.989999999999998</v>
      </c>
      <c r="J3385">
        <v>1</v>
      </c>
      <c r="K3385">
        <v>30</v>
      </c>
    </row>
    <row r="3386" spans="1:11" x14ac:dyDescent="0.25">
      <c r="A3386" t="s">
        <v>2397</v>
      </c>
      <c r="B3386" t="s">
        <v>52</v>
      </c>
      <c r="C3386" t="s">
        <v>2225</v>
      </c>
      <c r="D3386" t="s">
        <v>2230</v>
      </c>
      <c r="E3386">
        <v>746935941413</v>
      </c>
      <c r="F3386" s="2">
        <v>2.9375</v>
      </c>
      <c r="G3386">
        <v>6</v>
      </c>
      <c r="H3386" t="s">
        <v>1785</v>
      </c>
      <c r="I3386">
        <v>19.989999999999998</v>
      </c>
      <c r="J3386">
        <v>4</v>
      </c>
      <c r="K3386">
        <v>120</v>
      </c>
    </row>
    <row r="3387" spans="1:11" x14ac:dyDescent="0.25">
      <c r="A3387" t="s">
        <v>2397</v>
      </c>
      <c r="B3387" t="s">
        <v>10</v>
      </c>
      <c r="C3387" t="s">
        <v>2233</v>
      </c>
      <c r="D3387" t="s">
        <v>2234</v>
      </c>
      <c r="E3387">
        <v>706502331832</v>
      </c>
      <c r="F3387" s="2">
        <v>2.1180555555555558</v>
      </c>
      <c r="G3387">
        <v>50</v>
      </c>
      <c r="H3387" t="s">
        <v>34</v>
      </c>
      <c r="I3387">
        <v>19.989999999999998</v>
      </c>
      <c r="J3387">
        <v>1</v>
      </c>
      <c r="K3387">
        <v>25</v>
      </c>
    </row>
    <row r="3388" spans="1:11" x14ac:dyDescent="0.25">
      <c r="A3388" t="s">
        <v>2397</v>
      </c>
      <c r="B3388" t="s">
        <v>10</v>
      </c>
      <c r="C3388" t="s">
        <v>2231</v>
      </c>
      <c r="D3388" t="s">
        <v>2232</v>
      </c>
      <c r="E3388">
        <v>746935941987</v>
      </c>
      <c r="F3388" s="2">
        <v>2.1180555555555558</v>
      </c>
      <c r="G3388">
        <v>30</v>
      </c>
      <c r="H3388" t="s">
        <v>34</v>
      </c>
      <c r="I3388">
        <v>19.989999999999998</v>
      </c>
      <c r="J3388">
        <v>2</v>
      </c>
      <c r="K3388">
        <v>50</v>
      </c>
    </row>
    <row r="3389" spans="1:11" x14ac:dyDescent="0.25">
      <c r="A3389" t="s">
        <v>2397</v>
      </c>
      <c r="B3389" t="s">
        <v>18</v>
      </c>
      <c r="C3389" t="s">
        <v>2182</v>
      </c>
      <c r="D3389" t="s">
        <v>2427</v>
      </c>
      <c r="F3389" s="2">
        <v>2.1180555555555558</v>
      </c>
      <c r="G3389">
        <v>50</v>
      </c>
      <c r="H3389">
        <v>8</v>
      </c>
      <c r="I3389">
        <v>19.989999999999998</v>
      </c>
      <c r="J3389">
        <v>9</v>
      </c>
      <c r="K3389">
        <v>198</v>
      </c>
    </row>
    <row r="3390" spans="1:11" x14ac:dyDescent="0.25">
      <c r="A3390" t="s">
        <v>2397</v>
      </c>
      <c r="B3390" t="s">
        <v>18</v>
      </c>
      <c r="C3390" t="s">
        <v>2182</v>
      </c>
      <c r="D3390" t="s">
        <v>2428</v>
      </c>
      <c r="F3390" s="2">
        <v>2.1180555555555558</v>
      </c>
      <c r="G3390">
        <v>50</v>
      </c>
      <c r="H3390">
        <v>8</v>
      </c>
      <c r="I3390">
        <v>19.989999999999998</v>
      </c>
      <c r="J3390">
        <v>4</v>
      </c>
      <c r="K3390">
        <v>100</v>
      </c>
    </row>
    <row r="3391" spans="1:11" x14ac:dyDescent="0.25">
      <c r="A3391" t="s">
        <v>2397</v>
      </c>
      <c r="B3391" t="s">
        <v>47</v>
      </c>
      <c r="C3391" t="s">
        <v>36</v>
      </c>
      <c r="D3391" t="s">
        <v>2429</v>
      </c>
      <c r="E3391">
        <v>6941736502564</v>
      </c>
      <c r="F3391" s="2"/>
      <c r="I3391">
        <v>19.989999999999998</v>
      </c>
      <c r="J3391">
        <v>2</v>
      </c>
      <c r="K3391">
        <v>99.9</v>
      </c>
    </row>
    <row r="3392" spans="1:11" x14ac:dyDescent="0.25">
      <c r="A3392" t="s">
        <v>2397</v>
      </c>
      <c r="B3392" t="s">
        <v>18</v>
      </c>
      <c r="C3392" t="s">
        <v>36</v>
      </c>
      <c r="D3392" t="s">
        <v>909</v>
      </c>
      <c r="F3392" s="2"/>
      <c r="I3392">
        <v>19.989999999999998</v>
      </c>
      <c r="J3392">
        <v>13</v>
      </c>
      <c r="K3392">
        <v>308</v>
      </c>
    </row>
    <row r="3393" spans="1:11" x14ac:dyDescent="0.25">
      <c r="A3393" t="s">
        <v>2397</v>
      </c>
      <c r="B3393" t="s">
        <v>47</v>
      </c>
      <c r="C3393" t="s">
        <v>36</v>
      </c>
      <c r="D3393" t="s">
        <v>2430</v>
      </c>
      <c r="E3393">
        <v>6941736504056</v>
      </c>
      <c r="F3393" s="2" t="s">
        <v>30</v>
      </c>
      <c r="G3393" t="s">
        <v>30</v>
      </c>
      <c r="H3393" t="s">
        <v>30</v>
      </c>
      <c r="I3393">
        <v>19.989999999999998</v>
      </c>
      <c r="J3393">
        <v>1</v>
      </c>
      <c r="K3393">
        <v>55</v>
      </c>
    </row>
    <row r="3394" spans="1:11" x14ac:dyDescent="0.25">
      <c r="A3394" t="s">
        <v>2397</v>
      </c>
      <c r="B3394" t="s">
        <v>47</v>
      </c>
      <c r="C3394" t="s">
        <v>36</v>
      </c>
      <c r="D3394" t="s">
        <v>2431</v>
      </c>
      <c r="E3394">
        <v>6941736504049</v>
      </c>
      <c r="F3394" s="2" t="s">
        <v>30</v>
      </c>
      <c r="G3394" t="s">
        <v>30</v>
      </c>
      <c r="H3394" t="s">
        <v>30</v>
      </c>
      <c r="I3394">
        <v>19.989999999999998</v>
      </c>
      <c r="J3394">
        <v>2</v>
      </c>
      <c r="K3394">
        <v>110</v>
      </c>
    </row>
    <row r="3395" spans="1:11" x14ac:dyDescent="0.25">
      <c r="A3395" t="s">
        <v>2397</v>
      </c>
      <c r="B3395" t="s">
        <v>35</v>
      </c>
      <c r="C3395" t="s">
        <v>36</v>
      </c>
      <c r="D3395" t="s">
        <v>2210</v>
      </c>
      <c r="E3395">
        <v>6970305349484</v>
      </c>
      <c r="F3395" s="2" t="s">
        <v>30</v>
      </c>
      <c r="G3395" t="s">
        <v>30</v>
      </c>
      <c r="H3395" t="s">
        <v>30</v>
      </c>
      <c r="I3395">
        <v>19.989999999999998</v>
      </c>
      <c r="J3395">
        <v>2</v>
      </c>
      <c r="K3395">
        <v>50</v>
      </c>
    </row>
    <row r="3396" spans="1:11" x14ac:dyDescent="0.25">
      <c r="A3396" t="s">
        <v>2397</v>
      </c>
      <c r="B3396" t="s">
        <v>35</v>
      </c>
      <c r="C3396" t="s">
        <v>36</v>
      </c>
      <c r="D3396" t="s">
        <v>2432</v>
      </c>
      <c r="E3396">
        <v>6970305349378</v>
      </c>
      <c r="F3396" s="2" t="s">
        <v>30</v>
      </c>
      <c r="G3396" t="s">
        <v>30</v>
      </c>
      <c r="H3396" t="s">
        <v>30</v>
      </c>
      <c r="I3396">
        <v>19.989999999999998</v>
      </c>
      <c r="J3396">
        <v>1</v>
      </c>
      <c r="K3396">
        <v>25</v>
      </c>
    </row>
    <row r="3397" spans="1:11" x14ac:dyDescent="0.25">
      <c r="A3397" t="s">
        <v>2397</v>
      </c>
      <c r="B3397" t="s">
        <v>35</v>
      </c>
      <c r="C3397" t="s">
        <v>70</v>
      </c>
      <c r="D3397" t="s">
        <v>2433</v>
      </c>
      <c r="E3397">
        <v>6943498648535</v>
      </c>
      <c r="F3397" t="s">
        <v>30</v>
      </c>
      <c r="G3397" t="s">
        <v>30</v>
      </c>
      <c r="H3397" t="s">
        <v>30</v>
      </c>
      <c r="I3397">
        <v>19.989999999999998</v>
      </c>
      <c r="J3397">
        <v>1</v>
      </c>
      <c r="K3397">
        <v>18</v>
      </c>
    </row>
    <row r="3398" spans="1:11" x14ac:dyDescent="0.25">
      <c r="A3398" t="s">
        <v>2397</v>
      </c>
      <c r="B3398" t="s">
        <v>18</v>
      </c>
      <c r="C3398" t="s">
        <v>70</v>
      </c>
      <c r="D3398" t="s">
        <v>2434</v>
      </c>
      <c r="I3398">
        <v>19.989999999999998</v>
      </c>
      <c r="J3398">
        <v>7</v>
      </c>
      <c r="K3398">
        <v>91</v>
      </c>
    </row>
    <row r="3399" spans="1:11" x14ac:dyDescent="0.25">
      <c r="A3399" t="s">
        <v>2435</v>
      </c>
      <c r="B3399" t="s">
        <v>10</v>
      </c>
      <c r="C3399" t="s">
        <v>2436</v>
      </c>
      <c r="D3399" t="s">
        <v>2437</v>
      </c>
      <c r="E3399">
        <v>810014089416</v>
      </c>
      <c r="F3399" s="2">
        <v>2.1180555555555558</v>
      </c>
      <c r="G3399">
        <v>25</v>
      </c>
      <c r="H3399" t="s">
        <v>63</v>
      </c>
      <c r="I3399" s="3">
        <v>25</v>
      </c>
      <c r="J3399">
        <v>597</v>
      </c>
      <c r="K3399">
        <v>17910</v>
      </c>
    </row>
    <row r="3400" spans="1:11" x14ac:dyDescent="0.25">
      <c r="A3400" t="s">
        <v>2435</v>
      </c>
      <c r="B3400" t="s">
        <v>10</v>
      </c>
      <c r="C3400" t="s">
        <v>2436</v>
      </c>
      <c r="D3400" t="s">
        <v>2438</v>
      </c>
      <c r="E3400">
        <v>810014089430</v>
      </c>
      <c r="F3400" s="2">
        <v>2.1180555555555558</v>
      </c>
      <c r="G3400">
        <v>50</v>
      </c>
      <c r="H3400" t="s">
        <v>63</v>
      </c>
      <c r="I3400" s="3">
        <v>25</v>
      </c>
      <c r="J3400">
        <v>502</v>
      </c>
      <c r="K3400">
        <v>15060</v>
      </c>
    </row>
    <row r="3401" spans="1:11" x14ac:dyDescent="0.25">
      <c r="A3401" t="s">
        <v>2435</v>
      </c>
      <c r="B3401" t="s">
        <v>10</v>
      </c>
      <c r="C3401" t="s">
        <v>2436</v>
      </c>
      <c r="D3401" t="s">
        <v>2439</v>
      </c>
      <c r="E3401">
        <v>810014089638</v>
      </c>
      <c r="F3401" s="2">
        <v>2.1180555555555558</v>
      </c>
      <c r="G3401">
        <v>25</v>
      </c>
      <c r="H3401" t="s">
        <v>63</v>
      </c>
      <c r="I3401" s="3">
        <v>25</v>
      </c>
      <c r="J3401">
        <v>824</v>
      </c>
      <c r="K3401">
        <v>24720</v>
      </c>
    </row>
    <row r="3402" spans="1:11" x14ac:dyDescent="0.25">
      <c r="A3402" t="s">
        <v>2435</v>
      </c>
      <c r="B3402" t="s">
        <v>10</v>
      </c>
      <c r="C3402" t="s">
        <v>2436</v>
      </c>
      <c r="D3402" t="s">
        <v>2440</v>
      </c>
      <c r="E3402">
        <v>810014089621</v>
      </c>
      <c r="F3402" s="2">
        <v>2.1180555555555558</v>
      </c>
      <c r="G3402">
        <v>50</v>
      </c>
      <c r="H3402" t="s">
        <v>63</v>
      </c>
      <c r="I3402" s="3">
        <v>25</v>
      </c>
      <c r="J3402">
        <v>653</v>
      </c>
      <c r="K3402">
        <v>19590</v>
      </c>
    </row>
    <row r="3403" spans="1:11" x14ac:dyDescent="0.25">
      <c r="A3403" t="s">
        <v>2435</v>
      </c>
      <c r="B3403" t="s">
        <v>10</v>
      </c>
      <c r="C3403" t="s">
        <v>2436</v>
      </c>
      <c r="D3403" t="s">
        <v>2441</v>
      </c>
      <c r="E3403">
        <v>810014089379</v>
      </c>
      <c r="F3403" s="2">
        <v>2.1180555555555558</v>
      </c>
      <c r="G3403">
        <v>25</v>
      </c>
      <c r="H3403" t="s">
        <v>63</v>
      </c>
      <c r="I3403" s="3">
        <v>25</v>
      </c>
      <c r="J3403">
        <v>317</v>
      </c>
      <c r="K3403">
        <v>9510</v>
      </c>
    </row>
    <row r="3404" spans="1:11" x14ac:dyDescent="0.25">
      <c r="A3404" t="s">
        <v>2435</v>
      </c>
      <c r="B3404" t="s">
        <v>10</v>
      </c>
      <c r="C3404" t="s">
        <v>2436</v>
      </c>
      <c r="D3404" t="s">
        <v>2442</v>
      </c>
      <c r="E3404">
        <v>810014089409</v>
      </c>
      <c r="F3404" s="2">
        <v>2.1180555555555558</v>
      </c>
      <c r="G3404">
        <v>50</v>
      </c>
      <c r="H3404" t="s">
        <v>63</v>
      </c>
      <c r="I3404" s="3">
        <v>25</v>
      </c>
      <c r="J3404">
        <v>259</v>
      </c>
      <c r="K3404">
        <v>7770</v>
      </c>
    </row>
    <row r="3405" spans="1:11" x14ac:dyDescent="0.25">
      <c r="A3405" t="s">
        <v>2435</v>
      </c>
      <c r="B3405" t="s">
        <v>10</v>
      </c>
      <c r="C3405" t="s">
        <v>2436</v>
      </c>
      <c r="D3405" t="s">
        <v>2443</v>
      </c>
      <c r="E3405">
        <v>810014089225</v>
      </c>
      <c r="F3405" s="2">
        <v>2.1180555555555558</v>
      </c>
      <c r="G3405">
        <v>25</v>
      </c>
      <c r="H3405" t="s">
        <v>63</v>
      </c>
      <c r="I3405" s="3">
        <v>25</v>
      </c>
      <c r="J3405">
        <v>723</v>
      </c>
      <c r="K3405">
        <v>21690</v>
      </c>
    </row>
    <row r="3406" spans="1:11" x14ac:dyDescent="0.25">
      <c r="A3406" t="s">
        <v>2435</v>
      </c>
      <c r="B3406" t="s">
        <v>10</v>
      </c>
      <c r="C3406" t="s">
        <v>2436</v>
      </c>
      <c r="D3406" t="s">
        <v>2444</v>
      </c>
      <c r="E3406">
        <v>810014089249</v>
      </c>
      <c r="F3406" s="2">
        <v>2.1180555555555558</v>
      </c>
      <c r="G3406">
        <v>50</v>
      </c>
      <c r="H3406" t="s">
        <v>63</v>
      </c>
      <c r="I3406" s="3">
        <v>25</v>
      </c>
      <c r="J3406">
        <v>638</v>
      </c>
      <c r="K3406">
        <v>19140</v>
      </c>
    </row>
    <row r="3407" spans="1:11" x14ac:dyDescent="0.25">
      <c r="A3407" t="s">
        <v>2435</v>
      </c>
      <c r="B3407" t="s">
        <v>10</v>
      </c>
      <c r="C3407" t="s">
        <v>2436</v>
      </c>
      <c r="D3407" t="s">
        <v>2445</v>
      </c>
      <c r="E3407">
        <v>810014089348</v>
      </c>
      <c r="F3407" s="2">
        <v>2.1180555555555558</v>
      </c>
      <c r="G3407">
        <v>25</v>
      </c>
      <c r="H3407" t="s">
        <v>63</v>
      </c>
      <c r="I3407" s="3">
        <v>25</v>
      </c>
      <c r="J3407">
        <v>541</v>
      </c>
      <c r="K3407">
        <v>16230</v>
      </c>
    </row>
    <row r="3408" spans="1:11" x14ac:dyDescent="0.25">
      <c r="A3408" t="s">
        <v>2435</v>
      </c>
      <c r="B3408" t="s">
        <v>10</v>
      </c>
      <c r="C3408" t="s">
        <v>2436</v>
      </c>
      <c r="D3408" t="s">
        <v>2446</v>
      </c>
      <c r="E3408">
        <v>810014089362</v>
      </c>
      <c r="F3408" s="2">
        <v>2.1180555555555558</v>
      </c>
      <c r="G3408">
        <v>50</v>
      </c>
      <c r="H3408" t="s">
        <v>63</v>
      </c>
      <c r="I3408" s="3">
        <v>25</v>
      </c>
      <c r="J3408">
        <v>432</v>
      </c>
      <c r="K3408">
        <v>12960</v>
      </c>
    </row>
    <row r="3409" spans="1:11" x14ac:dyDescent="0.25">
      <c r="A3409" t="s">
        <v>2435</v>
      </c>
      <c r="B3409" t="s">
        <v>10</v>
      </c>
      <c r="C3409" t="s">
        <v>2436</v>
      </c>
      <c r="D3409" t="s">
        <v>2447</v>
      </c>
      <c r="E3409">
        <v>810014089539</v>
      </c>
      <c r="F3409" s="2">
        <v>2.1180555555555558</v>
      </c>
      <c r="G3409">
        <v>25</v>
      </c>
      <c r="H3409" t="s">
        <v>63</v>
      </c>
      <c r="I3409" s="3">
        <v>25</v>
      </c>
      <c r="J3409">
        <v>562</v>
      </c>
      <c r="K3409">
        <v>16860</v>
      </c>
    </row>
    <row r="3410" spans="1:11" x14ac:dyDescent="0.25">
      <c r="A3410" t="s">
        <v>2435</v>
      </c>
      <c r="B3410" t="s">
        <v>10</v>
      </c>
      <c r="C3410" t="s">
        <v>2436</v>
      </c>
      <c r="D3410" t="s">
        <v>2448</v>
      </c>
      <c r="E3410">
        <v>810014089553</v>
      </c>
      <c r="F3410" s="2">
        <v>2.1180555555555558</v>
      </c>
      <c r="G3410">
        <v>50</v>
      </c>
      <c r="H3410" t="s">
        <v>63</v>
      </c>
      <c r="I3410" s="3">
        <v>25</v>
      </c>
      <c r="J3410">
        <v>418</v>
      </c>
      <c r="K3410">
        <v>12540</v>
      </c>
    </row>
    <row r="3411" spans="1:11" x14ac:dyDescent="0.25">
      <c r="A3411" t="s">
        <v>2435</v>
      </c>
      <c r="B3411" t="s">
        <v>10</v>
      </c>
      <c r="C3411" t="s">
        <v>2436</v>
      </c>
      <c r="D3411" t="s">
        <v>2449</v>
      </c>
      <c r="E3411">
        <v>810014089102</v>
      </c>
      <c r="F3411" s="2">
        <v>2.1180555555555558</v>
      </c>
      <c r="G3411">
        <v>25</v>
      </c>
      <c r="H3411" t="s">
        <v>63</v>
      </c>
      <c r="I3411" s="3">
        <v>25</v>
      </c>
      <c r="J3411">
        <v>712</v>
      </c>
      <c r="K3411">
        <v>21360</v>
      </c>
    </row>
    <row r="3412" spans="1:11" x14ac:dyDescent="0.25">
      <c r="A3412" t="s">
        <v>2435</v>
      </c>
      <c r="B3412" t="s">
        <v>10</v>
      </c>
      <c r="C3412" t="s">
        <v>2436</v>
      </c>
      <c r="D3412" t="s">
        <v>2450</v>
      </c>
      <c r="E3412">
        <v>810014089126</v>
      </c>
      <c r="F3412" s="2">
        <v>2.1180555555555558</v>
      </c>
      <c r="G3412">
        <v>50</v>
      </c>
      <c r="H3412" t="s">
        <v>63</v>
      </c>
      <c r="I3412" s="3">
        <v>25</v>
      </c>
      <c r="J3412">
        <v>552</v>
      </c>
      <c r="K3412">
        <v>16560</v>
      </c>
    </row>
    <row r="3413" spans="1:11" x14ac:dyDescent="0.25">
      <c r="A3413" t="s">
        <v>2435</v>
      </c>
      <c r="B3413" t="s">
        <v>10</v>
      </c>
      <c r="C3413" t="s">
        <v>2436</v>
      </c>
      <c r="D3413" t="s">
        <v>2451</v>
      </c>
      <c r="E3413">
        <v>810014089133</v>
      </c>
      <c r="F3413" s="2">
        <v>2.1180555555555558</v>
      </c>
      <c r="G3413">
        <v>25</v>
      </c>
      <c r="H3413" t="s">
        <v>63</v>
      </c>
      <c r="I3413" s="3">
        <v>25</v>
      </c>
      <c r="J3413">
        <v>1024</v>
      </c>
      <c r="K3413">
        <v>30720</v>
      </c>
    </row>
    <row r="3414" spans="1:11" x14ac:dyDescent="0.25">
      <c r="A3414" t="s">
        <v>2435</v>
      </c>
      <c r="B3414" t="s">
        <v>10</v>
      </c>
      <c r="C3414" t="s">
        <v>2436</v>
      </c>
      <c r="D3414" t="s">
        <v>2452</v>
      </c>
      <c r="E3414">
        <v>810014089157</v>
      </c>
      <c r="F3414" s="2">
        <v>2.1180555555555558</v>
      </c>
      <c r="G3414">
        <v>50</v>
      </c>
      <c r="H3414" t="s">
        <v>63</v>
      </c>
      <c r="I3414" s="3">
        <v>25</v>
      </c>
      <c r="J3414">
        <v>886</v>
      </c>
      <c r="K3414">
        <v>26580</v>
      </c>
    </row>
    <row r="3415" spans="1:11" x14ac:dyDescent="0.25">
      <c r="A3415" t="s">
        <v>2435</v>
      </c>
      <c r="B3415" t="s">
        <v>10</v>
      </c>
      <c r="C3415" t="s">
        <v>2436</v>
      </c>
      <c r="D3415" t="s">
        <v>2453</v>
      </c>
      <c r="E3415">
        <v>810014089195</v>
      </c>
      <c r="F3415" s="2">
        <v>2.1180555555555558</v>
      </c>
      <c r="G3415">
        <v>25</v>
      </c>
      <c r="H3415" t="s">
        <v>63</v>
      </c>
      <c r="I3415">
        <v>25</v>
      </c>
      <c r="J3415">
        <v>382</v>
      </c>
      <c r="K3415">
        <v>11460</v>
      </c>
    </row>
    <row r="3416" spans="1:11" x14ac:dyDescent="0.25">
      <c r="A3416" t="s">
        <v>2435</v>
      </c>
      <c r="B3416" t="s">
        <v>10</v>
      </c>
      <c r="C3416" t="s">
        <v>2436</v>
      </c>
      <c r="D3416" t="s">
        <v>2454</v>
      </c>
      <c r="E3416">
        <v>810014089218</v>
      </c>
      <c r="F3416" s="2">
        <v>2.1180555555555558</v>
      </c>
      <c r="G3416">
        <v>50</v>
      </c>
      <c r="H3416" t="s">
        <v>63</v>
      </c>
      <c r="I3416">
        <v>25</v>
      </c>
      <c r="J3416">
        <v>341</v>
      </c>
      <c r="K3416">
        <v>10230</v>
      </c>
    </row>
    <row r="3417" spans="1:11" x14ac:dyDescent="0.25">
      <c r="A3417" t="s">
        <v>2435</v>
      </c>
      <c r="B3417" t="s">
        <v>10</v>
      </c>
      <c r="C3417" t="s">
        <v>2436</v>
      </c>
      <c r="D3417" t="s">
        <v>2455</v>
      </c>
      <c r="E3417">
        <v>810014089508</v>
      </c>
      <c r="F3417" s="2">
        <v>2.1180555555555558</v>
      </c>
      <c r="G3417">
        <v>25</v>
      </c>
      <c r="H3417" t="s">
        <v>63</v>
      </c>
      <c r="I3417">
        <v>25</v>
      </c>
      <c r="J3417">
        <v>554</v>
      </c>
      <c r="K3417">
        <v>16620</v>
      </c>
    </row>
    <row r="3418" spans="1:11" x14ac:dyDescent="0.25">
      <c r="A3418" t="s">
        <v>2435</v>
      </c>
      <c r="B3418" t="s">
        <v>10</v>
      </c>
      <c r="C3418" t="s">
        <v>2436</v>
      </c>
      <c r="D3418" t="s">
        <v>2456</v>
      </c>
      <c r="E3418">
        <v>810014089522</v>
      </c>
      <c r="F3418" s="2">
        <v>2.1180555555555558</v>
      </c>
      <c r="G3418">
        <v>50</v>
      </c>
      <c r="H3418" t="s">
        <v>63</v>
      </c>
      <c r="I3418">
        <v>25</v>
      </c>
      <c r="J3418">
        <v>503</v>
      </c>
      <c r="K3418">
        <v>15090</v>
      </c>
    </row>
    <row r="3419" spans="1:11" x14ac:dyDescent="0.25">
      <c r="A3419" t="s">
        <v>2435</v>
      </c>
      <c r="B3419" t="s">
        <v>10</v>
      </c>
      <c r="C3419" t="s">
        <v>2436</v>
      </c>
      <c r="D3419" t="s">
        <v>2457</v>
      </c>
      <c r="E3419">
        <v>810014089317</v>
      </c>
      <c r="F3419" s="2">
        <v>2.1180555555555558</v>
      </c>
      <c r="G3419">
        <v>25</v>
      </c>
      <c r="H3419" t="s">
        <v>63</v>
      </c>
      <c r="I3419">
        <v>25</v>
      </c>
      <c r="J3419">
        <v>415</v>
      </c>
      <c r="K3419">
        <v>12450</v>
      </c>
    </row>
    <row r="3420" spans="1:11" x14ac:dyDescent="0.25">
      <c r="A3420" t="s">
        <v>2435</v>
      </c>
      <c r="B3420" t="s">
        <v>10</v>
      </c>
      <c r="C3420" t="s">
        <v>2436</v>
      </c>
      <c r="D3420" t="s">
        <v>2458</v>
      </c>
      <c r="E3420">
        <v>810014089331</v>
      </c>
      <c r="F3420" s="2">
        <v>2.1180555555555558</v>
      </c>
      <c r="G3420">
        <v>50</v>
      </c>
      <c r="H3420" t="s">
        <v>63</v>
      </c>
      <c r="I3420">
        <v>25</v>
      </c>
      <c r="J3420">
        <v>374</v>
      </c>
      <c r="K3420">
        <v>11220</v>
      </c>
    </row>
    <row r="3421" spans="1:11" x14ac:dyDescent="0.25">
      <c r="A3421" t="s">
        <v>2435</v>
      </c>
      <c r="B3421" t="s">
        <v>10</v>
      </c>
      <c r="C3421" t="s">
        <v>2436</v>
      </c>
      <c r="D3421" t="s">
        <v>2459</v>
      </c>
      <c r="E3421">
        <v>810014089072</v>
      </c>
      <c r="F3421" s="2">
        <v>2.1180555555555558</v>
      </c>
      <c r="G3421">
        <v>25</v>
      </c>
      <c r="H3421" t="s">
        <v>63</v>
      </c>
      <c r="I3421">
        <v>25</v>
      </c>
      <c r="J3421">
        <v>352</v>
      </c>
      <c r="K3421">
        <v>10560</v>
      </c>
    </row>
    <row r="3422" spans="1:11" x14ac:dyDescent="0.25">
      <c r="A3422" t="s">
        <v>2435</v>
      </c>
      <c r="B3422" t="s">
        <v>10</v>
      </c>
      <c r="C3422" t="s">
        <v>2436</v>
      </c>
      <c r="D3422" t="s">
        <v>2460</v>
      </c>
      <c r="E3422">
        <v>810014089096</v>
      </c>
      <c r="F3422" s="2">
        <v>2.1180555555555558</v>
      </c>
      <c r="G3422">
        <v>50</v>
      </c>
      <c r="H3422" t="s">
        <v>63</v>
      </c>
      <c r="I3422">
        <v>25</v>
      </c>
      <c r="J3422">
        <v>322</v>
      </c>
      <c r="K3422">
        <v>9660</v>
      </c>
    </row>
    <row r="3423" spans="1:11" x14ac:dyDescent="0.25">
      <c r="A3423" t="s">
        <v>2435</v>
      </c>
      <c r="B3423" t="s">
        <v>10</v>
      </c>
      <c r="C3423" t="s">
        <v>2436</v>
      </c>
      <c r="D3423" t="s">
        <v>2461</v>
      </c>
      <c r="E3423">
        <v>810014089287</v>
      </c>
      <c r="F3423" s="2">
        <v>2.1180555555555558</v>
      </c>
      <c r="G3423">
        <v>25</v>
      </c>
      <c r="H3423" t="s">
        <v>63</v>
      </c>
      <c r="I3423">
        <v>25</v>
      </c>
      <c r="J3423">
        <v>380</v>
      </c>
      <c r="K3423">
        <v>11400</v>
      </c>
    </row>
    <row r="3424" spans="1:11" x14ac:dyDescent="0.25">
      <c r="A3424" t="s">
        <v>2435</v>
      </c>
      <c r="B3424" t="s">
        <v>10</v>
      </c>
      <c r="C3424" t="s">
        <v>2436</v>
      </c>
      <c r="D3424" t="s">
        <v>2462</v>
      </c>
      <c r="E3424">
        <v>810014089300</v>
      </c>
      <c r="F3424" s="2">
        <v>2.1180555555555558</v>
      </c>
      <c r="G3424">
        <v>50</v>
      </c>
      <c r="H3424" t="s">
        <v>63</v>
      </c>
      <c r="I3424">
        <v>25</v>
      </c>
      <c r="J3424">
        <v>336</v>
      </c>
      <c r="K3424">
        <v>10080</v>
      </c>
    </row>
    <row r="3425" spans="1:11" x14ac:dyDescent="0.25">
      <c r="A3425" t="s">
        <v>2435</v>
      </c>
      <c r="B3425" t="s">
        <v>10</v>
      </c>
      <c r="C3425" t="s">
        <v>2436</v>
      </c>
      <c r="D3425" t="s">
        <v>2463</v>
      </c>
      <c r="E3425">
        <v>810014089478</v>
      </c>
      <c r="F3425" s="2">
        <v>2.1180555555555558</v>
      </c>
      <c r="G3425">
        <v>25</v>
      </c>
      <c r="H3425" t="s">
        <v>63</v>
      </c>
      <c r="I3425">
        <v>25</v>
      </c>
      <c r="J3425">
        <v>363</v>
      </c>
      <c r="K3425">
        <v>10890</v>
      </c>
    </row>
    <row r="3426" spans="1:11" x14ac:dyDescent="0.25">
      <c r="A3426" t="s">
        <v>2435</v>
      </c>
      <c r="B3426" t="s">
        <v>10</v>
      </c>
      <c r="C3426" t="s">
        <v>2436</v>
      </c>
      <c r="D3426" t="s">
        <v>2464</v>
      </c>
      <c r="E3426">
        <v>810014089492</v>
      </c>
      <c r="F3426" s="2">
        <v>2.1180555555555558</v>
      </c>
      <c r="G3426">
        <v>50</v>
      </c>
      <c r="H3426" t="s">
        <v>63</v>
      </c>
      <c r="I3426">
        <v>25</v>
      </c>
      <c r="J3426">
        <v>279</v>
      </c>
      <c r="K3426">
        <v>8370</v>
      </c>
    </row>
    <row r="3427" spans="1:11" x14ac:dyDescent="0.25">
      <c r="A3427" t="s">
        <v>2435</v>
      </c>
      <c r="B3427" t="s">
        <v>10</v>
      </c>
      <c r="C3427" t="s">
        <v>2436</v>
      </c>
      <c r="D3427" t="s">
        <v>2465</v>
      </c>
      <c r="E3427">
        <v>810014088952</v>
      </c>
      <c r="F3427" s="2">
        <v>2.1180555555555558</v>
      </c>
      <c r="G3427">
        <v>25</v>
      </c>
      <c r="H3427" t="s">
        <v>63</v>
      </c>
      <c r="I3427">
        <v>25</v>
      </c>
      <c r="J3427">
        <v>836</v>
      </c>
      <c r="K3427">
        <v>25080</v>
      </c>
    </row>
    <row r="3428" spans="1:11" x14ac:dyDescent="0.25">
      <c r="A3428" t="s">
        <v>2435</v>
      </c>
      <c r="B3428" t="s">
        <v>10</v>
      </c>
      <c r="C3428" t="s">
        <v>2436</v>
      </c>
      <c r="D3428" t="s">
        <v>2466</v>
      </c>
      <c r="E3428">
        <v>810014088976</v>
      </c>
      <c r="F3428" s="2">
        <v>2.1180555555555558</v>
      </c>
      <c r="G3428">
        <v>50</v>
      </c>
      <c r="H3428" t="s">
        <v>63</v>
      </c>
      <c r="I3428">
        <v>25</v>
      </c>
      <c r="J3428">
        <v>815</v>
      </c>
      <c r="K3428">
        <v>24450</v>
      </c>
    </row>
    <row r="3429" spans="1:11" x14ac:dyDescent="0.25">
      <c r="A3429" t="s">
        <v>2435</v>
      </c>
      <c r="B3429" t="s">
        <v>10</v>
      </c>
      <c r="C3429" t="s">
        <v>2436</v>
      </c>
      <c r="D3429" t="s">
        <v>2467</v>
      </c>
      <c r="E3429">
        <v>810014088921</v>
      </c>
      <c r="F3429" s="2">
        <v>2.1180555555555558</v>
      </c>
      <c r="G3429">
        <v>25</v>
      </c>
      <c r="H3429" t="s">
        <v>63</v>
      </c>
      <c r="I3429">
        <v>25</v>
      </c>
      <c r="J3429">
        <v>625</v>
      </c>
      <c r="K3429">
        <v>18750</v>
      </c>
    </row>
    <row r="3430" spans="1:11" x14ac:dyDescent="0.25">
      <c r="A3430" t="s">
        <v>2435</v>
      </c>
      <c r="B3430" t="s">
        <v>10</v>
      </c>
      <c r="C3430" t="s">
        <v>2436</v>
      </c>
      <c r="D3430" t="s">
        <v>2468</v>
      </c>
      <c r="E3430">
        <v>810014088945</v>
      </c>
      <c r="F3430" s="2">
        <v>2.1180555555555558</v>
      </c>
      <c r="G3430">
        <v>50</v>
      </c>
      <c r="H3430" t="s">
        <v>63</v>
      </c>
      <c r="I3430">
        <v>25</v>
      </c>
      <c r="J3430">
        <v>573</v>
      </c>
      <c r="K3430">
        <v>17190</v>
      </c>
    </row>
    <row r="3431" spans="1:11" x14ac:dyDescent="0.25">
      <c r="A3431" t="s">
        <v>2435</v>
      </c>
      <c r="B3431" t="s">
        <v>10</v>
      </c>
      <c r="C3431" t="s">
        <v>2436</v>
      </c>
      <c r="D3431" t="s">
        <v>2469</v>
      </c>
      <c r="E3431">
        <v>810014089010</v>
      </c>
      <c r="F3431" s="2">
        <v>2.1180555555555558</v>
      </c>
      <c r="G3431">
        <v>25</v>
      </c>
      <c r="H3431" t="s">
        <v>63</v>
      </c>
      <c r="I3431">
        <v>26</v>
      </c>
      <c r="J3431">
        <v>254</v>
      </c>
      <c r="K3431">
        <v>7620</v>
      </c>
    </row>
    <row r="3432" spans="1:11" x14ac:dyDescent="0.25">
      <c r="A3432" t="s">
        <v>2435</v>
      </c>
      <c r="B3432" t="s">
        <v>10</v>
      </c>
      <c r="C3432" t="s">
        <v>2436</v>
      </c>
      <c r="D3432" t="s">
        <v>2470</v>
      </c>
      <c r="E3432">
        <v>810014089034</v>
      </c>
      <c r="F3432" s="2">
        <v>2.1180555555555558</v>
      </c>
      <c r="G3432">
        <v>50</v>
      </c>
      <c r="H3432" t="s">
        <v>63</v>
      </c>
      <c r="I3432">
        <v>26</v>
      </c>
      <c r="J3432">
        <v>203</v>
      </c>
      <c r="K3432">
        <v>6090</v>
      </c>
    </row>
    <row r="3433" spans="1:11" x14ac:dyDescent="0.25">
      <c r="A3433" t="s">
        <v>2435</v>
      </c>
      <c r="B3433" t="s">
        <v>10</v>
      </c>
      <c r="C3433" t="s">
        <v>2436</v>
      </c>
      <c r="D3433" t="s">
        <v>2471</v>
      </c>
      <c r="E3433">
        <v>810014089256</v>
      </c>
      <c r="F3433" s="2">
        <v>2.1180555555555558</v>
      </c>
      <c r="G3433">
        <v>25</v>
      </c>
      <c r="H3433" t="s">
        <v>63</v>
      </c>
      <c r="I3433">
        <v>26</v>
      </c>
      <c r="J3433">
        <v>713</v>
      </c>
      <c r="K3433">
        <v>21390</v>
      </c>
    </row>
    <row r="3434" spans="1:11" x14ac:dyDescent="0.25">
      <c r="A3434" t="s">
        <v>2435</v>
      </c>
      <c r="B3434" t="s">
        <v>10</v>
      </c>
      <c r="C3434" t="s">
        <v>2436</v>
      </c>
      <c r="D3434" t="s">
        <v>2472</v>
      </c>
      <c r="E3434">
        <v>810014089270</v>
      </c>
      <c r="F3434" s="2">
        <v>2.1180555555555558</v>
      </c>
      <c r="G3434">
        <v>50</v>
      </c>
      <c r="H3434" t="s">
        <v>63</v>
      </c>
      <c r="I3434">
        <v>26</v>
      </c>
      <c r="J3434">
        <v>592</v>
      </c>
      <c r="K3434">
        <v>17760</v>
      </c>
    </row>
    <row r="3435" spans="1:11" x14ac:dyDescent="0.25">
      <c r="A3435" t="s">
        <v>2435</v>
      </c>
      <c r="B3435" t="s">
        <v>10</v>
      </c>
      <c r="C3435" t="s">
        <v>2436</v>
      </c>
      <c r="D3435" t="s">
        <v>2473</v>
      </c>
      <c r="E3435">
        <v>810014089447</v>
      </c>
      <c r="F3435" s="2">
        <v>2.1180555555555558</v>
      </c>
      <c r="G3435">
        <v>25</v>
      </c>
      <c r="H3435" t="s">
        <v>63</v>
      </c>
      <c r="I3435">
        <v>26</v>
      </c>
      <c r="J3435">
        <v>874</v>
      </c>
      <c r="K3435">
        <v>26220</v>
      </c>
    </row>
    <row r="3436" spans="1:11" x14ac:dyDescent="0.25">
      <c r="A3436" t="s">
        <v>2435</v>
      </c>
      <c r="B3436" t="s">
        <v>10</v>
      </c>
      <c r="C3436" t="s">
        <v>2436</v>
      </c>
      <c r="D3436" t="s">
        <v>2474</v>
      </c>
      <c r="E3436">
        <v>810014089461</v>
      </c>
      <c r="F3436" s="2">
        <v>2.1180555555555558</v>
      </c>
      <c r="G3436">
        <v>50</v>
      </c>
      <c r="H3436" t="s">
        <v>63</v>
      </c>
      <c r="I3436">
        <v>26</v>
      </c>
      <c r="J3436">
        <v>750</v>
      </c>
      <c r="K3436">
        <v>22500</v>
      </c>
    </row>
    <row r="3437" spans="1:11" x14ac:dyDescent="0.25">
      <c r="A3437" t="s">
        <v>2435</v>
      </c>
      <c r="B3437" t="s">
        <v>10</v>
      </c>
      <c r="C3437" t="s">
        <v>2436</v>
      </c>
      <c r="D3437" t="s">
        <v>2475</v>
      </c>
      <c r="E3437">
        <v>810014089041</v>
      </c>
      <c r="F3437" s="2">
        <v>2.1180555555555558</v>
      </c>
      <c r="G3437">
        <v>25</v>
      </c>
      <c r="H3437" t="s">
        <v>63</v>
      </c>
      <c r="I3437">
        <v>26</v>
      </c>
      <c r="J3437">
        <v>407</v>
      </c>
      <c r="K3437">
        <v>12210</v>
      </c>
    </row>
    <row r="3438" spans="1:11" x14ac:dyDescent="0.25">
      <c r="A3438" t="s">
        <v>2435</v>
      </c>
      <c r="B3438" t="s">
        <v>10</v>
      </c>
      <c r="C3438" t="s">
        <v>2436</v>
      </c>
      <c r="D3438" t="s">
        <v>2476</v>
      </c>
      <c r="E3438">
        <v>810014089065</v>
      </c>
      <c r="F3438" s="2">
        <v>2.1180555555555558</v>
      </c>
      <c r="G3438">
        <v>50</v>
      </c>
      <c r="H3438" t="s">
        <v>63</v>
      </c>
      <c r="I3438">
        <v>27</v>
      </c>
      <c r="J3438">
        <v>343</v>
      </c>
      <c r="K3438">
        <v>10290</v>
      </c>
    </row>
    <row r="3439" spans="1:11" x14ac:dyDescent="0.25">
      <c r="A3439" t="s">
        <v>2435</v>
      </c>
      <c r="B3439" t="s">
        <v>10</v>
      </c>
      <c r="C3439" t="s">
        <v>2436</v>
      </c>
      <c r="D3439" t="s">
        <v>2477</v>
      </c>
      <c r="E3439">
        <v>810014088983</v>
      </c>
      <c r="F3439" s="2">
        <v>2.1180555555555558</v>
      </c>
      <c r="G3439">
        <v>25</v>
      </c>
      <c r="H3439" t="s">
        <v>63</v>
      </c>
      <c r="I3439">
        <v>27</v>
      </c>
      <c r="J3439">
        <v>731</v>
      </c>
      <c r="K3439">
        <v>21930</v>
      </c>
    </row>
    <row r="3440" spans="1:11" x14ac:dyDescent="0.25">
      <c r="A3440" t="s">
        <v>2435</v>
      </c>
      <c r="B3440" t="s">
        <v>10</v>
      </c>
      <c r="C3440" t="s">
        <v>2436</v>
      </c>
      <c r="D3440" t="s">
        <v>2478</v>
      </c>
      <c r="E3440">
        <v>810014089003</v>
      </c>
      <c r="F3440" s="2">
        <v>2.1180555555555558</v>
      </c>
      <c r="G3440">
        <v>50</v>
      </c>
      <c r="H3440" t="s">
        <v>63</v>
      </c>
      <c r="I3440">
        <v>27</v>
      </c>
      <c r="J3440">
        <v>618</v>
      </c>
      <c r="K3440">
        <v>18540</v>
      </c>
    </row>
    <row r="3441" spans="1:11" x14ac:dyDescent="0.25">
      <c r="A3441" t="s">
        <v>2435</v>
      </c>
      <c r="B3441" t="s">
        <v>10</v>
      </c>
      <c r="C3441" t="s">
        <v>2436</v>
      </c>
      <c r="D3441" t="s">
        <v>2479</v>
      </c>
      <c r="E3441">
        <v>810014089607</v>
      </c>
      <c r="F3441" s="2">
        <v>2.1180555555555558</v>
      </c>
      <c r="G3441">
        <v>25</v>
      </c>
      <c r="H3441" t="s">
        <v>63</v>
      </c>
      <c r="I3441">
        <v>28</v>
      </c>
      <c r="J3441">
        <v>636</v>
      </c>
      <c r="K3441">
        <v>19080</v>
      </c>
    </row>
    <row r="3442" spans="1:11" x14ac:dyDescent="0.25">
      <c r="A3442" t="s">
        <v>2435</v>
      </c>
      <c r="B3442" t="s">
        <v>10</v>
      </c>
      <c r="C3442" t="s">
        <v>2436</v>
      </c>
      <c r="D3442" t="s">
        <v>2480</v>
      </c>
      <c r="E3442">
        <v>810014089591</v>
      </c>
      <c r="F3442" s="2">
        <v>2.1180555555555558</v>
      </c>
      <c r="G3442">
        <v>50</v>
      </c>
      <c r="H3442" t="s">
        <v>63</v>
      </c>
      <c r="I3442">
        <v>28</v>
      </c>
      <c r="J3442">
        <v>575</v>
      </c>
      <c r="K3442">
        <v>17250</v>
      </c>
    </row>
    <row r="3443" spans="1:11" x14ac:dyDescent="0.25">
      <c r="A3443" t="s">
        <v>2435</v>
      </c>
      <c r="B3443" t="s">
        <v>10</v>
      </c>
      <c r="C3443" t="s">
        <v>2436</v>
      </c>
      <c r="D3443" t="s">
        <v>2481</v>
      </c>
      <c r="E3443">
        <v>810014088792</v>
      </c>
      <c r="F3443" s="2">
        <v>2.1180555555555558</v>
      </c>
      <c r="G3443">
        <v>25</v>
      </c>
      <c r="H3443" t="s">
        <v>63</v>
      </c>
      <c r="I3443">
        <v>28</v>
      </c>
      <c r="J3443">
        <v>565</v>
      </c>
      <c r="K3443">
        <v>16950</v>
      </c>
    </row>
    <row r="3444" spans="1:11" x14ac:dyDescent="0.25">
      <c r="A3444" t="s">
        <v>2435</v>
      </c>
      <c r="B3444" t="s">
        <v>10</v>
      </c>
      <c r="C3444" t="s">
        <v>2436</v>
      </c>
      <c r="D3444" t="s">
        <v>2482</v>
      </c>
      <c r="E3444">
        <v>810014088914</v>
      </c>
      <c r="F3444" s="2">
        <v>2.1180555555555558</v>
      </c>
      <c r="G3444">
        <v>50</v>
      </c>
      <c r="H3444" t="s">
        <v>63</v>
      </c>
      <c r="I3444">
        <v>28</v>
      </c>
      <c r="J3444">
        <v>576</v>
      </c>
      <c r="K3444" s="3">
        <v>17280</v>
      </c>
    </row>
    <row r="3445" spans="1:11" x14ac:dyDescent="0.25">
      <c r="A3445" t="s">
        <v>2435</v>
      </c>
      <c r="B3445" t="s">
        <v>10</v>
      </c>
      <c r="C3445" t="s">
        <v>2436</v>
      </c>
      <c r="D3445" t="s">
        <v>2483</v>
      </c>
      <c r="E3445">
        <v>810014089164</v>
      </c>
      <c r="F3445" s="2">
        <v>2.1180555555555558</v>
      </c>
      <c r="G3445">
        <v>25</v>
      </c>
      <c r="H3445" t="s">
        <v>63</v>
      </c>
      <c r="I3445">
        <v>28</v>
      </c>
      <c r="J3445">
        <v>1039</v>
      </c>
      <c r="K3445" s="3">
        <v>31170</v>
      </c>
    </row>
    <row r="3446" spans="1:11" x14ac:dyDescent="0.25">
      <c r="A3446" t="s">
        <v>2435</v>
      </c>
      <c r="B3446" t="s">
        <v>10</v>
      </c>
      <c r="C3446" t="s">
        <v>2436</v>
      </c>
      <c r="D3446" t="s">
        <v>2484</v>
      </c>
      <c r="E3446">
        <v>810014089188</v>
      </c>
      <c r="F3446" s="2">
        <v>2.1180555555555558</v>
      </c>
      <c r="G3446">
        <v>50</v>
      </c>
      <c r="H3446" t="s">
        <v>63</v>
      </c>
      <c r="I3446">
        <v>28</v>
      </c>
      <c r="J3446">
        <v>890</v>
      </c>
      <c r="K3446" s="3">
        <v>26700</v>
      </c>
    </row>
    <row r="3447" spans="1:11" x14ac:dyDescent="0.25">
      <c r="A3447" t="s">
        <v>2435</v>
      </c>
      <c r="B3447" t="s">
        <v>47</v>
      </c>
      <c r="C3447" t="s">
        <v>2436</v>
      </c>
      <c r="D3447" t="s">
        <v>2485</v>
      </c>
      <c r="E3447">
        <v>827152051519</v>
      </c>
      <c r="F3447" t="s">
        <v>30</v>
      </c>
      <c r="G3447" t="s">
        <v>30</v>
      </c>
      <c r="H3447" t="s">
        <v>30</v>
      </c>
      <c r="I3447">
        <v>28</v>
      </c>
      <c r="J3447">
        <v>1315</v>
      </c>
      <c r="K3447" s="3">
        <v>26300</v>
      </c>
    </row>
    <row r="3448" spans="1:11" x14ac:dyDescent="0.25">
      <c r="A3448" t="s">
        <v>2435</v>
      </c>
      <c r="B3448" t="s">
        <v>47</v>
      </c>
      <c r="C3448" t="s">
        <v>2436</v>
      </c>
      <c r="D3448" t="s">
        <v>2486</v>
      </c>
      <c r="E3448">
        <v>827152051533</v>
      </c>
      <c r="F3448" t="s">
        <v>30</v>
      </c>
      <c r="G3448" t="s">
        <v>30</v>
      </c>
      <c r="H3448" t="s">
        <v>30</v>
      </c>
      <c r="I3448">
        <v>28</v>
      </c>
      <c r="J3448">
        <v>398</v>
      </c>
      <c r="K3448" s="3">
        <v>7960</v>
      </c>
    </row>
    <row r="3449" spans="1:11" x14ac:dyDescent="0.25">
      <c r="A3449" t="s">
        <v>2435</v>
      </c>
      <c r="B3449" t="s">
        <v>47</v>
      </c>
      <c r="C3449" t="s">
        <v>2436</v>
      </c>
      <c r="D3449" t="s">
        <v>2487</v>
      </c>
      <c r="E3449">
        <v>827152051540</v>
      </c>
      <c r="F3449" t="s">
        <v>30</v>
      </c>
      <c r="G3449" t="s">
        <v>30</v>
      </c>
      <c r="H3449" t="s">
        <v>30</v>
      </c>
      <c r="I3449">
        <v>28</v>
      </c>
      <c r="J3449">
        <v>574</v>
      </c>
      <c r="K3449" s="3">
        <v>11480</v>
      </c>
    </row>
    <row r="3450" spans="1:11" x14ac:dyDescent="0.25">
      <c r="A3450" t="s">
        <v>2435</v>
      </c>
      <c r="B3450" t="s">
        <v>47</v>
      </c>
      <c r="C3450" t="s">
        <v>2436</v>
      </c>
      <c r="D3450" t="s">
        <v>2488</v>
      </c>
      <c r="E3450">
        <v>827152051526</v>
      </c>
      <c r="F3450" t="s">
        <v>30</v>
      </c>
      <c r="G3450" t="s">
        <v>30</v>
      </c>
      <c r="H3450" t="s">
        <v>30</v>
      </c>
      <c r="I3450">
        <v>28</v>
      </c>
      <c r="J3450">
        <v>707</v>
      </c>
      <c r="K3450" s="3">
        <v>14140</v>
      </c>
    </row>
    <row r="3451" spans="1:11" x14ac:dyDescent="0.25">
      <c r="A3451" t="s">
        <v>2435</v>
      </c>
      <c r="B3451" t="s">
        <v>10</v>
      </c>
      <c r="C3451" t="s">
        <v>2436</v>
      </c>
      <c r="D3451" t="s">
        <v>2489</v>
      </c>
      <c r="E3451">
        <v>810014085579</v>
      </c>
      <c r="F3451" s="2">
        <v>2.1180555555555558</v>
      </c>
      <c r="G3451">
        <v>20</v>
      </c>
      <c r="H3451" t="s">
        <v>772</v>
      </c>
      <c r="I3451">
        <v>28</v>
      </c>
      <c r="J3451">
        <v>893</v>
      </c>
      <c r="K3451" s="3">
        <v>13395</v>
      </c>
    </row>
    <row r="3452" spans="1:11" x14ac:dyDescent="0.25">
      <c r="A3452" t="s">
        <v>2435</v>
      </c>
      <c r="B3452" t="s">
        <v>10</v>
      </c>
      <c r="C3452" t="s">
        <v>2436</v>
      </c>
      <c r="D3452" t="s">
        <v>2490</v>
      </c>
      <c r="E3452">
        <v>810014085586</v>
      </c>
      <c r="F3452" s="2">
        <v>2.1180555555555558</v>
      </c>
      <c r="G3452">
        <v>50</v>
      </c>
      <c r="H3452" t="s">
        <v>772</v>
      </c>
      <c r="I3452">
        <v>28</v>
      </c>
      <c r="J3452">
        <v>1134</v>
      </c>
      <c r="K3452" s="3">
        <v>17010</v>
      </c>
    </row>
    <row r="3453" spans="1:11" x14ac:dyDescent="0.25">
      <c r="A3453" t="s">
        <v>2435</v>
      </c>
      <c r="B3453" t="s">
        <v>10</v>
      </c>
      <c r="C3453" t="s">
        <v>2436</v>
      </c>
      <c r="D3453" t="s">
        <v>2491</v>
      </c>
      <c r="E3453">
        <v>810014085678</v>
      </c>
      <c r="F3453" s="2">
        <v>2.1180555555555558</v>
      </c>
      <c r="G3453">
        <v>20</v>
      </c>
      <c r="H3453" t="s">
        <v>772</v>
      </c>
      <c r="I3453">
        <v>28</v>
      </c>
      <c r="J3453">
        <v>944</v>
      </c>
      <c r="K3453" s="3">
        <v>14160</v>
      </c>
    </row>
    <row r="3454" spans="1:11" x14ac:dyDescent="0.25">
      <c r="A3454" t="s">
        <v>2435</v>
      </c>
      <c r="B3454" t="s">
        <v>10</v>
      </c>
      <c r="C3454" t="s">
        <v>2436</v>
      </c>
      <c r="D3454" t="s">
        <v>2492</v>
      </c>
      <c r="E3454">
        <v>810014085685</v>
      </c>
      <c r="F3454" s="2">
        <v>2.1180555555555558</v>
      </c>
      <c r="G3454">
        <v>50</v>
      </c>
      <c r="H3454" t="s">
        <v>772</v>
      </c>
      <c r="I3454">
        <v>28</v>
      </c>
      <c r="J3454">
        <v>605</v>
      </c>
      <c r="K3454" s="3">
        <v>9075</v>
      </c>
    </row>
    <row r="3455" spans="1:11" x14ac:dyDescent="0.25">
      <c r="A3455" t="s">
        <v>2435</v>
      </c>
      <c r="B3455" t="s">
        <v>10</v>
      </c>
      <c r="C3455" t="s">
        <v>2436</v>
      </c>
      <c r="D3455" t="s">
        <v>2493</v>
      </c>
      <c r="E3455">
        <v>810014085739</v>
      </c>
      <c r="F3455" s="2">
        <v>2.1180555555555558</v>
      </c>
      <c r="G3455">
        <v>20</v>
      </c>
      <c r="H3455" t="s">
        <v>772</v>
      </c>
      <c r="I3455">
        <v>28</v>
      </c>
      <c r="J3455">
        <v>2318</v>
      </c>
      <c r="K3455" s="3">
        <v>34770</v>
      </c>
    </row>
    <row r="3456" spans="1:11" x14ac:dyDescent="0.25">
      <c r="A3456" t="s">
        <v>2435</v>
      </c>
      <c r="B3456" t="s">
        <v>10</v>
      </c>
      <c r="C3456" t="s">
        <v>2436</v>
      </c>
      <c r="D3456" t="s">
        <v>2494</v>
      </c>
      <c r="E3456">
        <v>810014085746</v>
      </c>
      <c r="F3456" s="2">
        <v>2.1180555555555558</v>
      </c>
      <c r="G3456">
        <v>50</v>
      </c>
      <c r="H3456" t="s">
        <v>772</v>
      </c>
      <c r="I3456">
        <v>28</v>
      </c>
      <c r="J3456">
        <v>2247</v>
      </c>
      <c r="K3456" s="3">
        <v>33705</v>
      </c>
    </row>
    <row r="3457" spans="1:11" x14ac:dyDescent="0.25">
      <c r="A3457" t="s">
        <v>2435</v>
      </c>
      <c r="B3457" t="s">
        <v>10</v>
      </c>
      <c r="C3457" t="s">
        <v>2436</v>
      </c>
      <c r="D3457" t="s">
        <v>2495</v>
      </c>
      <c r="E3457">
        <v>810014085630</v>
      </c>
      <c r="F3457" s="2">
        <v>2.1180555555555558</v>
      </c>
      <c r="G3457">
        <v>20</v>
      </c>
      <c r="H3457" t="s">
        <v>772</v>
      </c>
      <c r="I3457">
        <v>28</v>
      </c>
      <c r="J3457">
        <v>321</v>
      </c>
      <c r="K3457" s="3">
        <v>4815</v>
      </c>
    </row>
    <row r="3458" spans="1:11" x14ac:dyDescent="0.25">
      <c r="A3458" t="s">
        <v>2435</v>
      </c>
      <c r="B3458" t="s">
        <v>10</v>
      </c>
      <c r="C3458" t="s">
        <v>2436</v>
      </c>
      <c r="D3458" t="s">
        <v>2496</v>
      </c>
      <c r="E3458">
        <v>810014085647</v>
      </c>
      <c r="F3458" s="2">
        <v>2.1180555555555558</v>
      </c>
      <c r="G3458">
        <v>50</v>
      </c>
      <c r="H3458" t="s">
        <v>772</v>
      </c>
      <c r="I3458">
        <v>28</v>
      </c>
      <c r="J3458">
        <v>292</v>
      </c>
      <c r="K3458" s="3">
        <v>4380</v>
      </c>
    </row>
    <row r="3459" spans="1:11" x14ac:dyDescent="0.25">
      <c r="A3459" t="s">
        <v>2435</v>
      </c>
      <c r="B3459" t="s">
        <v>10</v>
      </c>
      <c r="C3459" t="s">
        <v>2436</v>
      </c>
      <c r="D3459" t="s">
        <v>2497</v>
      </c>
      <c r="E3459">
        <v>810014087573</v>
      </c>
      <c r="F3459" s="2">
        <v>2.1180555555555558</v>
      </c>
      <c r="G3459">
        <v>20</v>
      </c>
      <c r="H3459" t="s">
        <v>772</v>
      </c>
      <c r="I3459">
        <v>28</v>
      </c>
      <c r="J3459">
        <v>569</v>
      </c>
      <c r="K3459" s="3">
        <v>8535</v>
      </c>
    </row>
    <row r="3460" spans="1:11" x14ac:dyDescent="0.25">
      <c r="A3460" t="s">
        <v>2435</v>
      </c>
      <c r="B3460" t="s">
        <v>10</v>
      </c>
      <c r="C3460" t="s">
        <v>2436</v>
      </c>
      <c r="D3460" t="s">
        <v>2498</v>
      </c>
      <c r="E3460">
        <v>810014087542</v>
      </c>
      <c r="F3460" s="2">
        <v>2.1180555555555558</v>
      </c>
      <c r="G3460">
        <v>50</v>
      </c>
      <c r="H3460" t="s">
        <v>772</v>
      </c>
      <c r="I3460">
        <v>28</v>
      </c>
      <c r="J3460">
        <v>655</v>
      </c>
      <c r="K3460" s="3">
        <v>9825</v>
      </c>
    </row>
    <row r="3461" spans="1:11" x14ac:dyDescent="0.25">
      <c r="A3461" t="s">
        <v>2435</v>
      </c>
      <c r="B3461" t="s">
        <v>10</v>
      </c>
      <c r="C3461" t="s">
        <v>2436</v>
      </c>
      <c r="D3461" t="s">
        <v>2499</v>
      </c>
      <c r="E3461">
        <v>810014085654</v>
      </c>
      <c r="F3461" s="2">
        <v>2.1180555555555558</v>
      </c>
      <c r="G3461">
        <v>20</v>
      </c>
      <c r="H3461" t="s">
        <v>772</v>
      </c>
      <c r="I3461">
        <v>28</v>
      </c>
      <c r="J3461">
        <v>431</v>
      </c>
      <c r="K3461" s="3">
        <v>6465</v>
      </c>
    </row>
    <row r="3462" spans="1:11" x14ac:dyDescent="0.25">
      <c r="A3462" t="s">
        <v>2435</v>
      </c>
      <c r="B3462" t="s">
        <v>10</v>
      </c>
      <c r="C3462" t="s">
        <v>2436</v>
      </c>
      <c r="D3462" t="s">
        <v>2500</v>
      </c>
      <c r="E3462">
        <v>810014085661</v>
      </c>
      <c r="F3462" s="2">
        <v>2.1180555555555558</v>
      </c>
      <c r="G3462">
        <v>50</v>
      </c>
      <c r="H3462" t="s">
        <v>772</v>
      </c>
      <c r="I3462">
        <v>28</v>
      </c>
      <c r="J3462">
        <v>595</v>
      </c>
      <c r="K3462" s="3">
        <v>8925</v>
      </c>
    </row>
    <row r="3463" spans="1:11" x14ac:dyDescent="0.25">
      <c r="A3463" t="s">
        <v>2435</v>
      </c>
      <c r="B3463" t="s">
        <v>10</v>
      </c>
      <c r="C3463" t="s">
        <v>2436</v>
      </c>
      <c r="D3463" t="s">
        <v>2501</v>
      </c>
      <c r="E3463">
        <v>810014087580</v>
      </c>
      <c r="F3463" s="2">
        <v>2.1180555555555558</v>
      </c>
      <c r="G3463">
        <v>20</v>
      </c>
      <c r="H3463" t="s">
        <v>772</v>
      </c>
      <c r="I3463">
        <v>28</v>
      </c>
      <c r="J3463">
        <v>629</v>
      </c>
      <c r="K3463" s="3">
        <v>9435</v>
      </c>
    </row>
    <row r="3464" spans="1:11" x14ac:dyDescent="0.25">
      <c r="A3464" t="s">
        <v>2435</v>
      </c>
      <c r="B3464" t="s">
        <v>10</v>
      </c>
      <c r="C3464" t="s">
        <v>2436</v>
      </c>
      <c r="D3464" t="s">
        <v>2502</v>
      </c>
      <c r="E3464">
        <v>810014087559</v>
      </c>
      <c r="F3464" s="2">
        <v>2.1180555555555558</v>
      </c>
      <c r="G3464">
        <v>50</v>
      </c>
      <c r="H3464" t="s">
        <v>772</v>
      </c>
      <c r="I3464">
        <v>28</v>
      </c>
      <c r="J3464">
        <v>534</v>
      </c>
      <c r="K3464" s="3">
        <v>8010</v>
      </c>
    </row>
    <row r="3465" spans="1:11" x14ac:dyDescent="0.25">
      <c r="A3465" t="s">
        <v>2435</v>
      </c>
      <c r="B3465" t="s">
        <v>10</v>
      </c>
      <c r="C3465" t="s">
        <v>2436</v>
      </c>
      <c r="D3465" t="s">
        <v>2503</v>
      </c>
      <c r="E3465">
        <v>810014085517</v>
      </c>
      <c r="F3465" s="2">
        <v>2.1180555555555558</v>
      </c>
      <c r="G3465">
        <v>20</v>
      </c>
      <c r="H3465" t="s">
        <v>772</v>
      </c>
      <c r="I3465">
        <v>28</v>
      </c>
      <c r="J3465">
        <v>1943</v>
      </c>
      <c r="K3465" s="3">
        <v>29145</v>
      </c>
    </row>
    <row r="3466" spans="1:11" x14ac:dyDescent="0.25">
      <c r="A3466" t="s">
        <v>2435</v>
      </c>
      <c r="B3466" t="s">
        <v>10</v>
      </c>
      <c r="C3466" t="s">
        <v>2436</v>
      </c>
      <c r="D3466" t="s">
        <v>2504</v>
      </c>
      <c r="E3466">
        <v>810014085524</v>
      </c>
      <c r="F3466" s="2">
        <v>2.1180555555555558</v>
      </c>
      <c r="G3466">
        <v>50</v>
      </c>
      <c r="H3466" t="s">
        <v>772</v>
      </c>
      <c r="I3466">
        <v>28</v>
      </c>
      <c r="J3466">
        <v>2376</v>
      </c>
      <c r="K3466" s="3">
        <v>35640</v>
      </c>
    </row>
    <row r="3467" spans="1:11" x14ac:dyDescent="0.25">
      <c r="A3467" t="s">
        <v>2435</v>
      </c>
      <c r="B3467" t="s">
        <v>10</v>
      </c>
      <c r="C3467" t="s">
        <v>2436</v>
      </c>
      <c r="D3467" t="s">
        <v>2505</v>
      </c>
      <c r="E3467">
        <v>810014085531</v>
      </c>
      <c r="F3467" s="2">
        <v>2.1180555555555558</v>
      </c>
      <c r="G3467">
        <v>20</v>
      </c>
      <c r="H3467" t="s">
        <v>772</v>
      </c>
      <c r="I3467">
        <v>28</v>
      </c>
      <c r="J3467">
        <v>1292</v>
      </c>
      <c r="K3467" s="3">
        <v>19380</v>
      </c>
    </row>
    <row r="3468" spans="1:11" x14ac:dyDescent="0.25">
      <c r="A3468" t="s">
        <v>2435</v>
      </c>
      <c r="B3468" t="s">
        <v>10</v>
      </c>
      <c r="C3468" t="s">
        <v>2436</v>
      </c>
      <c r="D3468" t="s">
        <v>2506</v>
      </c>
      <c r="E3468">
        <v>810014085548</v>
      </c>
      <c r="F3468" s="2">
        <v>2.1180555555555558</v>
      </c>
      <c r="G3468">
        <v>50</v>
      </c>
      <c r="H3468" t="s">
        <v>772</v>
      </c>
      <c r="I3468">
        <v>28</v>
      </c>
      <c r="J3468">
        <v>1858</v>
      </c>
      <c r="K3468">
        <v>27870</v>
      </c>
    </row>
    <row r="3469" spans="1:11" x14ac:dyDescent="0.25">
      <c r="A3469" t="s">
        <v>2435</v>
      </c>
      <c r="B3469" t="s">
        <v>10</v>
      </c>
      <c r="C3469" t="s">
        <v>2436</v>
      </c>
      <c r="D3469" t="s">
        <v>2507</v>
      </c>
      <c r="E3469">
        <v>810014085616</v>
      </c>
      <c r="F3469" s="2">
        <v>2.1180555555555558</v>
      </c>
      <c r="G3469">
        <v>20</v>
      </c>
      <c r="H3469" t="s">
        <v>772</v>
      </c>
      <c r="I3469">
        <v>28</v>
      </c>
      <c r="J3469">
        <v>721</v>
      </c>
      <c r="K3469">
        <v>10815</v>
      </c>
    </row>
    <row r="3470" spans="1:11" x14ac:dyDescent="0.25">
      <c r="A3470" t="s">
        <v>2435</v>
      </c>
      <c r="B3470" t="s">
        <v>10</v>
      </c>
      <c r="C3470" t="s">
        <v>2436</v>
      </c>
      <c r="D3470" t="s">
        <v>2508</v>
      </c>
      <c r="E3470">
        <v>810014085623</v>
      </c>
      <c r="F3470" s="2">
        <v>2.1180555555555558</v>
      </c>
      <c r="G3470">
        <v>50</v>
      </c>
      <c r="H3470" t="s">
        <v>772</v>
      </c>
      <c r="I3470">
        <v>28</v>
      </c>
      <c r="J3470">
        <v>655</v>
      </c>
      <c r="K3470">
        <v>9825</v>
      </c>
    </row>
    <row r="3471" spans="1:11" x14ac:dyDescent="0.25">
      <c r="A3471" t="s">
        <v>2435</v>
      </c>
      <c r="B3471" t="s">
        <v>10</v>
      </c>
      <c r="C3471" t="s">
        <v>2436</v>
      </c>
      <c r="D3471" t="s">
        <v>2509</v>
      </c>
      <c r="E3471">
        <v>810014087566</v>
      </c>
      <c r="F3471" s="2">
        <v>2.1180555555555558</v>
      </c>
      <c r="G3471">
        <v>20</v>
      </c>
      <c r="H3471" t="s">
        <v>772</v>
      </c>
      <c r="I3471">
        <v>28</v>
      </c>
      <c r="J3471">
        <v>1340</v>
      </c>
      <c r="K3471">
        <v>20100</v>
      </c>
    </row>
    <row r="3472" spans="1:11" x14ac:dyDescent="0.25">
      <c r="A3472" t="s">
        <v>2435</v>
      </c>
      <c r="B3472" t="s">
        <v>10</v>
      </c>
      <c r="C3472" t="s">
        <v>2436</v>
      </c>
      <c r="D3472" t="s">
        <v>2510</v>
      </c>
      <c r="E3472">
        <v>810014087535</v>
      </c>
      <c r="F3472" s="2">
        <v>2.1180555555555558</v>
      </c>
      <c r="G3472">
        <v>50</v>
      </c>
      <c r="H3472" t="s">
        <v>772</v>
      </c>
      <c r="I3472">
        <v>28</v>
      </c>
      <c r="J3472">
        <v>964</v>
      </c>
      <c r="K3472">
        <v>14460</v>
      </c>
    </row>
    <row r="3473" spans="1:11" x14ac:dyDescent="0.25">
      <c r="A3473" t="s">
        <v>2435</v>
      </c>
      <c r="B3473" t="s">
        <v>10</v>
      </c>
      <c r="C3473" t="s">
        <v>2436</v>
      </c>
      <c r="D3473" t="s">
        <v>2511</v>
      </c>
      <c r="E3473">
        <v>810014085715</v>
      </c>
      <c r="F3473" s="2">
        <v>2.1180555555555558</v>
      </c>
      <c r="G3473">
        <v>20</v>
      </c>
      <c r="H3473" t="s">
        <v>772</v>
      </c>
      <c r="I3473">
        <v>28</v>
      </c>
      <c r="J3473">
        <v>610</v>
      </c>
      <c r="K3473">
        <v>9150</v>
      </c>
    </row>
    <row r="3474" spans="1:11" x14ac:dyDescent="0.25">
      <c r="A3474" t="s">
        <v>2435</v>
      </c>
      <c r="B3474" t="s">
        <v>10</v>
      </c>
      <c r="C3474" t="s">
        <v>2436</v>
      </c>
      <c r="D3474" t="s">
        <v>2512</v>
      </c>
      <c r="E3474">
        <v>810014085722</v>
      </c>
      <c r="F3474" s="2">
        <v>2.1180555555555558</v>
      </c>
      <c r="G3474">
        <v>50</v>
      </c>
      <c r="H3474" t="s">
        <v>772</v>
      </c>
      <c r="I3474">
        <v>28</v>
      </c>
      <c r="J3474">
        <v>702</v>
      </c>
      <c r="K3474">
        <v>10530</v>
      </c>
    </row>
    <row r="3475" spans="1:11" x14ac:dyDescent="0.25">
      <c r="A3475" t="s">
        <v>2435</v>
      </c>
      <c r="B3475" t="s">
        <v>10</v>
      </c>
      <c r="C3475" t="s">
        <v>2436</v>
      </c>
      <c r="D3475" t="s">
        <v>2513</v>
      </c>
      <c r="E3475">
        <v>810014085555</v>
      </c>
      <c r="F3475" s="2">
        <v>2.1180555555555558</v>
      </c>
      <c r="G3475">
        <v>20</v>
      </c>
      <c r="H3475" t="s">
        <v>772</v>
      </c>
      <c r="I3475">
        <v>28</v>
      </c>
      <c r="J3475">
        <v>1434</v>
      </c>
      <c r="K3475">
        <v>21510</v>
      </c>
    </row>
    <row r="3476" spans="1:11" x14ac:dyDescent="0.25">
      <c r="A3476" t="s">
        <v>2435</v>
      </c>
      <c r="B3476" t="s">
        <v>10</v>
      </c>
      <c r="C3476" t="s">
        <v>2436</v>
      </c>
      <c r="D3476" t="s">
        <v>2514</v>
      </c>
      <c r="E3476">
        <v>810014085562</v>
      </c>
      <c r="F3476" s="2">
        <v>2.1180555555555558</v>
      </c>
      <c r="G3476">
        <v>50</v>
      </c>
      <c r="H3476" t="s">
        <v>772</v>
      </c>
      <c r="I3476">
        <v>28</v>
      </c>
      <c r="J3476">
        <v>2050</v>
      </c>
      <c r="K3476">
        <v>30750</v>
      </c>
    </row>
    <row r="3477" spans="1:11" x14ac:dyDescent="0.25">
      <c r="A3477" t="s">
        <v>2435</v>
      </c>
      <c r="B3477" t="s">
        <v>10</v>
      </c>
      <c r="C3477" t="s">
        <v>2436</v>
      </c>
      <c r="D3477" t="s">
        <v>2515</v>
      </c>
      <c r="E3477">
        <v>810014085692</v>
      </c>
      <c r="F3477" s="2">
        <v>2.1180555555555558</v>
      </c>
      <c r="G3477">
        <v>20</v>
      </c>
      <c r="H3477" t="s">
        <v>772</v>
      </c>
      <c r="I3477">
        <v>28</v>
      </c>
      <c r="J3477">
        <v>2026</v>
      </c>
      <c r="K3477">
        <v>30390</v>
      </c>
    </row>
    <row r="3478" spans="1:11" x14ac:dyDescent="0.25">
      <c r="A3478" t="s">
        <v>2435</v>
      </c>
      <c r="B3478" t="s">
        <v>10</v>
      </c>
      <c r="C3478" t="s">
        <v>2436</v>
      </c>
      <c r="D3478" t="s">
        <v>2516</v>
      </c>
      <c r="E3478">
        <v>810014085708</v>
      </c>
      <c r="F3478" s="2">
        <v>2.1180555555555558</v>
      </c>
      <c r="G3478">
        <v>50</v>
      </c>
      <c r="H3478" t="s">
        <v>772</v>
      </c>
      <c r="I3478">
        <v>28</v>
      </c>
      <c r="J3478">
        <v>2540</v>
      </c>
      <c r="K3478">
        <v>38100</v>
      </c>
    </row>
    <row r="3479" spans="1:11" x14ac:dyDescent="0.25">
      <c r="A3479" t="s">
        <v>2435</v>
      </c>
      <c r="B3479" t="s">
        <v>10</v>
      </c>
      <c r="C3479" t="s">
        <v>2436</v>
      </c>
      <c r="D3479" t="s">
        <v>2517</v>
      </c>
      <c r="E3479">
        <v>810014085593</v>
      </c>
      <c r="F3479" s="2">
        <v>2.1180555555555558</v>
      </c>
      <c r="G3479">
        <v>20</v>
      </c>
      <c r="H3479" t="s">
        <v>772</v>
      </c>
      <c r="I3479">
        <v>28</v>
      </c>
      <c r="J3479">
        <v>1286</v>
      </c>
      <c r="K3479">
        <v>19290</v>
      </c>
    </row>
    <row r="3480" spans="1:11" x14ac:dyDescent="0.25">
      <c r="A3480" t="s">
        <v>2435</v>
      </c>
      <c r="B3480" t="s">
        <v>10</v>
      </c>
      <c r="C3480" t="s">
        <v>2436</v>
      </c>
      <c r="D3480" t="s">
        <v>2518</v>
      </c>
      <c r="E3480">
        <v>810014085609</v>
      </c>
      <c r="F3480" s="2">
        <v>2.5277777777777777</v>
      </c>
      <c r="G3480">
        <v>50</v>
      </c>
      <c r="H3480" t="s">
        <v>1735</v>
      </c>
      <c r="I3480">
        <v>28</v>
      </c>
      <c r="J3480">
        <v>1055</v>
      </c>
      <c r="K3480">
        <v>15825</v>
      </c>
    </row>
    <row r="3481" spans="1:11" x14ac:dyDescent="0.25">
      <c r="A3481" t="s">
        <v>2435</v>
      </c>
      <c r="B3481" t="s">
        <v>18</v>
      </c>
      <c r="C3481" t="s">
        <v>2436</v>
      </c>
      <c r="D3481" t="s">
        <v>2519</v>
      </c>
      <c r="E3481">
        <v>827152051946</v>
      </c>
      <c r="F3481" s="2">
        <v>2.5277777777777777</v>
      </c>
      <c r="G3481">
        <v>50</v>
      </c>
      <c r="H3481" t="s">
        <v>1735</v>
      </c>
      <c r="I3481">
        <v>28</v>
      </c>
      <c r="J3481">
        <v>3122</v>
      </c>
      <c r="K3481">
        <v>31220</v>
      </c>
    </row>
    <row r="3482" spans="1:11" x14ac:dyDescent="0.25">
      <c r="A3482" t="s">
        <v>2435</v>
      </c>
      <c r="B3482" t="s">
        <v>18</v>
      </c>
      <c r="C3482" t="s">
        <v>2436</v>
      </c>
      <c r="D3482" t="s">
        <v>2520</v>
      </c>
      <c r="E3482">
        <v>827152035069</v>
      </c>
      <c r="F3482" s="2">
        <v>2.5277777777777777</v>
      </c>
      <c r="G3482">
        <v>50</v>
      </c>
      <c r="H3482" t="s">
        <v>1735</v>
      </c>
      <c r="I3482">
        <v>28</v>
      </c>
      <c r="J3482">
        <v>2539</v>
      </c>
      <c r="K3482">
        <v>25390</v>
      </c>
    </row>
    <row r="3483" spans="1:11" x14ac:dyDescent="0.25">
      <c r="A3483" t="s">
        <v>2435</v>
      </c>
      <c r="B3483" t="s">
        <v>18</v>
      </c>
      <c r="C3483" t="s">
        <v>2436</v>
      </c>
      <c r="D3483" t="s">
        <v>2521</v>
      </c>
      <c r="E3483">
        <v>827152035144</v>
      </c>
      <c r="F3483" s="2">
        <v>2.5277777777777777</v>
      </c>
      <c r="G3483">
        <v>50</v>
      </c>
      <c r="H3483" t="s">
        <v>1735</v>
      </c>
      <c r="I3483">
        <v>28</v>
      </c>
      <c r="J3483">
        <v>6576</v>
      </c>
      <c r="K3483">
        <v>65760</v>
      </c>
    </row>
    <row r="3484" spans="1:11" x14ac:dyDescent="0.25">
      <c r="A3484" t="s">
        <v>2435</v>
      </c>
      <c r="B3484" t="s">
        <v>18</v>
      </c>
      <c r="C3484" t="s">
        <v>2436</v>
      </c>
      <c r="D3484" t="s">
        <v>2522</v>
      </c>
      <c r="E3484">
        <v>827152048304</v>
      </c>
      <c r="F3484" s="2">
        <v>2.5277777777777777</v>
      </c>
      <c r="G3484">
        <v>50</v>
      </c>
      <c r="H3484" t="s">
        <v>1735</v>
      </c>
      <c r="I3484">
        <v>28</v>
      </c>
      <c r="J3484">
        <v>737</v>
      </c>
      <c r="K3484">
        <v>7370</v>
      </c>
    </row>
    <row r="3485" spans="1:11" x14ac:dyDescent="0.25">
      <c r="A3485" t="s">
        <v>2435</v>
      </c>
      <c r="B3485" t="s">
        <v>18</v>
      </c>
      <c r="C3485" t="s">
        <v>2436</v>
      </c>
      <c r="D3485" t="s">
        <v>2523</v>
      </c>
      <c r="E3485">
        <v>810014087368</v>
      </c>
      <c r="F3485" s="2">
        <v>2.5277777777777777</v>
      </c>
      <c r="G3485">
        <v>50</v>
      </c>
      <c r="H3485" t="s">
        <v>1735</v>
      </c>
      <c r="I3485" s="3">
        <v>28.99</v>
      </c>
      <c r="J3485">
        <v>4109</v>
      </c>
      <c r="K3485">
        <v>41090</v>
      </c>
    </row>
    <row r="3486" spans="1:11" x14ac:dyDescent="0.25">
      <c r="A3486" t="s">
        <v>2435</v>
      </c>
      <c r="B3486" t="s">
        <v>18</v>
      </c>
      <c r="C3486" t="s">
        <v>2436</v>
      </c>
      <c r="D3486" t="s">
        <v>2524</v>
      </c>
      <c r="E3486">
        <v>827152035229</v>
      </c>
      <c r="F3486" s="2">
        <v>2.5277777777777777</v>
      </c>
      <c r="G3486">
        <v>50</v>
      </c>
      <c r="H3486" t="s">
        <v>1735</v>
      </c>
      <c r="I3486" s="3">
        <v>28.99</v>
      </c>
      <c r="J3486">
        <v>1218</v>
      </c>
      <c r="K3486">
        <v>12180</v>
      </c>
    </row>
    <row r="3487" spans="1:11" x14ac:dyDescent="0.25">
      <c r="A3487" t="s">
        <v>2435</v>
      </c>
      <c r="B3487" t="s">
        <v>18</v>
      </c>
      <c r="C3487" t="s">
        <v>2436</v>
      </c>
      <c r="D3487" t="s">
        <v>2525</v>
      </c>
      <c r="E3487">
        <v>810014087375</v>
      </c>
      <c r="F3487" s="2">
        <v>2.5277777777777777</v>
      </c>
      <c r="G3487">
        <v>50</v>
      </c>
      <c r="H3487" t="s">
        <v>1735</v>
      </c>
      <c r="I3487">
        <v>29.95</v>
      </c>
      <c r="J3487">
        <v>2610</v>
      </c>
      <c r="K3487">
        <v>26100</v>
      </c>
    </row>
    <row r="3488" spans="1:11" x14ac:dyDescent="0.25">
      <c r="A3488" t="s">
        <v>2435</v>
      </c>
      <c r="B3488" t="s">
        <v>18</v>
      </c>
      <c r="C3488" t="s">
        <v>2436</v>
      </c>
      <c r="D3488" t="s">
        <v>2526</v>
      </c>
      <c r="E3488">
        <v>746935941932</v>
      </c>
      <c r="F3488" s="2">
        <v>2.5277777777777777</v>
      </c>
      <c r="G3488">
        <v>50</v>
      </c>
      <c r="H3488" t="s">
        <v>1735</v>
      </c>
      <c r="I3488">
        <v>29.95</v>
      </c>
      <c r="J3488">
        <v>10791</v>
      </c>
      <c r="K3488">
        <v>107910</v>
      </c>
    </row>
    <row r="3489" spans="1:11" x14ac:dyDescent="0.25">
      <c r="A3489" t="s">
        <v>2435</v>
      </c>
      <c r="B3489" t="s">
        <v>18</v>
      </c>
      <c r="C3489" t="s">
        <v>2436</v>
      </c>
      <c r="D3489" t="s">
        <v>2527</v>
      </c>
      <c r="E3489">
        <v>746935941956</v>
      </c>
      <c r="F3489" s="2">
        <v>2.5277777777777777</v>
      </c>
      <c r="G3489">
        <v>50</v>
      </c>
      <c r="H3489" t="s">
        <v>1735</v>
      </c>
      <c r="I3489">
        <v>29.95</v>
      </c>
      <c r="J3489">
        <v>6560</v>
      </c>
      <c r="K3489">
        <v>65600</v>
      </c>
    </row>
    <row r="3490" spans="1:11" x14ac:dyDescent="0.25">
      <c r="A3490" t="s">
        <v>2435</v>
      </c>
      <c r="B3490" t="s">
        <v>18</v>
      </c>
      <c r="C3490" t="s">
        <v>2436</v>
      </c>
      <c r="D3490" t="s">
        <v>2528</v>
      </c>
      <c r="E3490">
        <v>827152050727</v>
      </c>
      <c r="F3490" s="2">
        <v>2.5277777777777777</v>
      </c>
      <c r="G3490">
        <v>50</v>
      </c>
      <c r="H3490" t="s">
        <v>1735</v>
      </c>
      <c r="I3490">
        <v>29.95</v>
      </c>
      <c r="J3490">
        <v>1499</v>
      </c>
      <c r="K3490">
        <v>14990</v>
      </c>
    </row>
    <row r="3491" spans="1:11" x14ac:dyDescent="0.25">
      <c r="A3491" t="s">
        <v>2435</v>
      </c>
      <c r="B3491" t="s">
        <v>18</v>
      </c>
      <c r="C3491" t="s">
        <v>2436</v>
      </c>
      <c r="D3491" t="s">
        <v>2529</v>
      </c>
      <c r="E3491">
        <v>810014087351</v>
      </c>
      <c r="F3491" s="2">
        <v>2.5277777777777777</v>
      </c>
      <c r="G3491">
        <v>50</v>
      </c>
      <c r="H3491" t="s">
        <v>1735</v>
      </c>
      <c r="I3491">
        <v>29.95</v>
      </c>
      <c r="J3491">
        <v>3275</v>
      </c>
      <c r="K3491">
        <v>32750</v>
      </c>
    </row>
    <row r="3492" spans="1:11" x14ac:dyDescent="0.25">
      <c r="A3492" t="s">
        <v>2435</v>
      </c>
      <c r="B3492" t="s">
        <v>18</v>
      </c>
      <c r="C3492" t="s">
        <v>2436</v>
      </c>
      <c r="D3492" t="s">
        <v>2530</v>
      </c>
      <c r="E3492">
        <v>827152048243</v>
      </c>
      <c r="F3492" s="2">
        <v>2.5277777777777777</v>
      </c>
      <c r="G3492">
        <v>50</v>
      </c>
      <c r="H3492" t="s">
        <v>1735</v>
      </c>
      <c r="I3492">
        <v>29.95</v>
      </c>
      <c r="J3492">
        <v>2210</v>
      </c>
      <c r="K3492">
        <v>22100</v>
      </c>
    </row>
    <row r="3493" spans="1:11" x14ac:dyDescent="0.25">
      <c r="A3493" t="s">
        <v>2435</v>
      </c>
      <c r="B3493" t="s">
        <v>18</v>
      </c>
      <c r="C3493" t="s">
        <v>2436</v>
      </c>
      <c r="D3493" t="s">
        <v>2531</v>
      </c>
      <c r="E3493">
        <v>827152035083</v>
      </c>
      <c r="F3493" s="2">
        <v>2.5277777777777777</v>
      </c>
      <c r="G3493">
        <v>50</v>
      </c>
      <c r="H3493" t="s">
        <v>1735</v>
      </c>
      <c r="I3493">
        <v>29.95</v>
      </c>
      <c r="J3493">
        <v>4591</v>
      </c>
      <c r="K3493">
        <v>45910</v>
      </c>
    </row>
    <row r="3494" spans="1:11" x14ac:dyDescent="0.25">
      <c r="A3494" t="s">
        <v>2435</v>
      </c>
      <c r="B3494" t="s">
        <v>18</v>
      </c>
      <c r="C3494" t="s">
        <v>2436</v>
      </c>
      <c r="D3494" t="s">
        <v>2532</v>
      </c>
      <c r="E3494">
        <v>746935941949</v>
      </c>
      <c r="F3494" s="2">
        <v>2.5277777777777777</v>
      </c>
      <c r="G3494">
        <v>50</v>
      </c>
      <c r="H3494" t="s">
        <v>1735</v>
      </c>
      <c r="I3494">
        <v>29.95</v>
      </c>
      <c r="J3494">
        <v>2091</v>
      </c>
      <c r="K3494">
        <v>20910</v>
      </c>
    </row>
    <row r="3495" spans="1:11" x14ac:dyDescent="0.25">
      <c r="A3495" t="s">
        <v>2435</v>
      </c>
      <c r="B3495" t="s">
        <v>18</v>
      </c>
      <c r="C3495" t="s">
        <v>2436</v>
      </c>
      <c r="D3495" t="s">
        <v>2533</v>
      </c>
      <c r="E3495">
        <v>827152035168</v>
      </c>
      <c r="F3495" s="2">
        <v>2.5277777777777777</v>
      </c>
      <c r="G3495">
        <v>50</v>
      </c>
      <c r="H3495" t="s">
        <v>1735</v>
      </c>
      <c r="I3495">
        <v>29.95</v>
      </c>
      <c r="J3495">
        <v>3770</v>
      </c>
      <c r="K3495">
        <v>37700</v>
      </c>
    </row>
    <row r="3496" spans="1:11" x14ac:dyDescent="0.25">
      <c r="A3496" t="s">
        <v>2435</v>
      </c>
      <c r="B3496" t="s">
        <v>18</v>
      </c>
      <c r="C3496" t="s">
        <v>2436</v>
      </c>
      <c r="D3496" t="s">
        <v>2534</v>
      </c>
      <c r="E3496">
        <v>810014087597</v>
      </c>
      <c r="F3496" s="2">
        <v>2.5277777777777777</v>
      </c>
      <c r="G3496">
        <v>25</v>
      </c>
      <c r="H3496" t="s">
        <v>2118</v>
      </c>
      <c r="I3496">
        <v>29.95</v>
      </c>
      <c r="J3496">
        <v>1236</v>
      </c>
      <c r="K3496">
        <v>21012</v>
      </c>
    </row>
    <row r="3497" spans="1:11" x14ac:dyDescent="0.25">
      <c r="A3497" t="s">
        <v>2435</v>
      </c>
      <c r="B3497" t="s">
        <v>18</v>
      </c>
      <c r="C3497" t="s">
        <v>2436</v>
      </c>
      <c r="D3497" t="s">
        <v>2535</v>
      </c>
      <c r="E3497">
        <v>810014085296</v>
      </c>
      <c r="F3497" s="2">
        <v>2.5277777777777777</v>
      </c>
      <c r="G3497">
        <v>50</v>
      </c>
      <c r="H3497" t="s">
        <v>2118</v>
      </c>
      <c r="I3497">
        <v>29.95</v>
      </c>
      <c r="J3497">
        <v>3791</v>
      </c>
      <c r="K3497">
        <v>64447</v>
      </c>
    </row>
    <row r="3498" spans="1:11" x14ac:dyDescent="0.25">
      <c r="A3498" t="s">
        <v>2435</v>
      </c>
      <c r="B3498" t="s">
        <v>18</v>
      </c>
      <c r="C3498" t="s">
        <v>2436</v>
      </c>
      <c r="D3498" t="s">
        <v>2536</v>
      </c>
      <c r="E3498">
        <v>810014085289</v>
      </c>
      <c r="F3498" s="2">
        <v>2.5277777777777777</v>
      </c>
      <c r="G3498">
        <v>25</v>
      </c>
      <c r="H3498" t="s">
        <v>2118</v>
      </c>
      <c r="I3498">
        <v>29.95</v>
      </c>
      <c r="J3498">
        <v>3462</v>
      </c>
      <c r="K3498">
        <v>58854</v>
      </c>
    </row>
    <row r="3499" spans="1:11" x14ac:dyDescent="0.25">
      <c r="A3499" t="s">
        <v>2435</v>
      </c>
      <c r="B3499" t="s">
        <v>18</v>
      </c>
      <c r="C3499" t="s">
        <v>2436</v>
      </c>
      <c r="D3499" t="s">
        <v>2537</v>
      </c>
      <c r="E3499">
        <v>810014087603</v>
      </c>
      <c r="F3499" s="2">
        <v>2.5277777777777777</v>
      </c>
      <c r="G3499">
        <v>25</v>
      </c>
      <c r="H3499" t="s">
        <v>2118</v>
      </c>
      <c r="I3499">
        <v>29.95</v>
      </c>
      <c r="J3499">
        <v>2476</v>
      </c>
      <c r="K3499">
        <v>42092</v>
      </c>
    </row>
    <row r="3500" spans="1:11" x14ac:dyDescent="0.25">
      <c r="A3500" t="s">
        <v>2538</v>
      </c>
      <c r="B3500" t="s">
        <v>52</v>
      </c>
      <c r="C3500" t="s">
        <v>2539</v>
      </c>
      <c r="D3500" t="s">
        <v>2540</v>
      </c>
      <c r="E3500" t="s">
        <v>2541</v>
      </c>
      <c r="F3500">
        <v>0.88888888888888884</v>
      </c>
      <c r="G3500" t="s">
        <v>2542</v>
      </c>
      <c r="H3500" t="s">
        <v>1785</v>
      </c>
      <c r="I3500" s="3">
        <v>35</v>
      </c>
      <c r="J3500">
        <v>102</v>
      </c>
      <c r="K3500" s="4">
        <v>2863.21</v>
      </c>
    </row>
    <row r="3501" spans="1:11" x14ac:dyDescent="0.25">
      <c r="A3501" t="s">
        <v>2538</v>
      </c>
      <c r="B3501" t="s">
        <v>52</v>
      </c>
      <c r="C3501" t="s">
        <v>2539</v>
      </c>
      <c r="D3501" t="s">
        <v>2540</v>
      </c>
      <c r="F3501">
        <v>0.88888888888888884</v>
      </c>
      <c r="G3501" t="s">
        <v>2542</v>
      </c>
      <c r="H3501" t="s">
        <v>257</v>
      </c>
      <c r="I3501" s="3">
        <v>35</v>
      </c>
      <c r="J3501">
        <v>16</v>
      </c>
      <c r="K3501" s="4">
        <v>270.14999999999998</v>
      </c>
    </row>
    <row r="3502" spans="1:11" x14ac:dyDescent="0.25">
      <c r="A3502" t="s">
        <v>2538</v>
      </c>
      <c r="B3502" t="s">
        <v>52</v>
      </c>
      <c r="C3502" t="s">
        <v>2539</v>
      </c>
      <c r="D3502" t="s">
        <v>2540</v>
      </c>
      <c r="F3502">
        <v>0.88888888888888884</v>
      </c>
      <c r="G3502" t="s">
        <v>2543</v>
      </c>
      <c r="H3502" t="s">
        <v>34</v>
      </c>
      <c r="I3502" s="3">
        <v>35</v>
      </c>
      <c r="J3502">
        <v>5</v>
      </c>
      <c r="K3502">
        <v>44.97</v>
      </c>
    </row>
    <row r="3503" spans="1:11" x14ac:dyDescent="0.25">
      <c r="A3503" t="s">
        <v>2538</v>
      </c>
      <c r="B3503" t="s">
        <v>52</v>
      </c>
      <c r="C3503" t="s">
        <v>2539</v>
      </c>
      <c r="D3503" t="s">
        <v>2544</v>
      </c>
      <c r="E3503" t="s">
        <v>2545</v>
      </c>
      <c r="F3503">
        <v>0.88888888888888884</v>
      </c>
      <c r="G3503" t="s">
        <v>2542</v>
      </c>
      <c r="H3503" t="s">
        <v>1785</v>
      </c>
      <c r="I3503">
        <v>35</v>
      </c>
      <c r="J3503">
        <v>51</v>
      </c>
      <c r="K3503">
        <v>1290.31</v>
      </c>
    </row>
    <row r="3504" spans="1:11" x14ac:dyDescent="0.25">
      <c r="A3504" t="s">
        <v>2538</v>
      </c>
      <c r="B3504" t="s">
        <v>52</v>
      </c>
      <c r="C3504" t="s">
        <v>2539</v>
      </c>
      <c r="D3504" t="s">
        <v>2544</v>
      </c>
      <c r="F3504">
        <v>0.88888888888888884</v>
      </c>
      <c r="G3504" t="s">
        <v>2546</v>
      </c>
      <c r="H3504" t="s">
        <v>257</v>
      </c>
      <c r="I3504">
        <v>35</v>
      </c>
      <c r="J3504">
        <v>7</v>
      </c>
      <c r="K3504">
        <v>115.04</v>
      </c>
    </row>
    <row r="3505" spans="1:11" x14ac:dyDescent="0.25">
      <c r="A3505" t="s">
        <v>2538</v>
      </c>
      <c r="B3505" t="s">
        <v>52</v>
      </c>
      <c r="C3505" t="s">
        <v>2539</v>
      </c>
      <c r="D3505" t="s">
        <v>2544</v>
      </c>
      <c r="F3505">
        <v>0.88888888888888884</v>
      </c>
      <c r="G3505" t="s">
        <v>2224</v>
      </c>
      <c r="H3505" t="s">
        <v>34</v>
      </c>
      <c r="I3505">
        <v>35</v>
      </c>
      <c r="J3505">
        <v>2</v>
      </c>
      <c r="K3505">
        <v>18.489999999999998</v>
      </c>
    </row>
    <row r="3506" spans="1:11" x14ac:dyDescent="0.25">
      <c r="A3506" t="s">
        <v>2538</v>
      </c>
      <c r="B3506" t="s">
        <v>52</v>
      </c>
      <c r="C3506" t="s">
        <v>2539</v>
      </c>
      <c r="D3506" t="s">
        <v>2547</v>
      </c>
      <c r="E3506" t="s">
        <v>2548</v>
      </c>
      <c r="F3506">
        <v>0.88888888888888884</v>
      </c>
      <c r="G3506" t="s">
        <v>2542</v>
      </c>
      <c r="H3506" t="s">
        <v>1785</v>
      </c>
      <c r="I3506">
        <v>35</v>
      </c>
      <c r="J3506">
        <v>315</v>
      </c>
      <c r="K3506">
        <v>8292.1</v>
      </c>
    </row>
    <row r="3507" spans="1:11" x14ac:dyDescent="0.25">
      <c r="A3507" t="s">
        <v>2538</v>
      </c>
      <c r="B3507" t="s">
        <v>52</v>
      </c>
      <c r="C3507" t="s">
        <v>2539</v>
      </c>
      <c r="D3507" t="s">
        <v>2547</v>
      </c>
      <c r="F3507">
        <v>0.88888888888888884</v>
      </c>
      <c r="G3507" t="s">
        <v>2542</v>
      </c>
      <c r="H3507" t="s">
        <v>257</v>
      </c>
      <c r="I3507">
        <v>35</v>
      </c>
      <c r="J3507">
        <v>16</v>
      </c>
      <c r="K3507">
        <v>249.26</v>
      </c>
    </row>
    <row r="3508" spans="1:11" x14ac:dyDescent="0.25">
      <c r="A3508" t="s">
        <v>2538</v>
      </c>
      <c r="B3508" t="s">
        <v>52</v>
      </c>
      <c r="C3508" t="s">
        <v>2539</v>
      </c>
      <c r="D3508" t="s">
        <v>2547</v>
      </c>
      <c r="F3508">
        <v>0.88888888888888884</v>
      </c>
      <c r="G3508" t="s">
        <v>2546</v>
      </c>
      <c r="H3508" t="s">
        <v>34</v>
      </c>
      <c r="I3508">
        <v>35</v>
      </c>
      <c r="J3508">
        <v>4</v>
      </c>
      <c r="K3508">
        <v>36.479999999999997</v>
      </c>
    </row>
    <row r="3509" spans="1:11" x14ac:dyDescent="0.25">
      <c r="A3509" t="s">
        <v>2538</v>
      </c>
      <c r="B3509" t="s">
        <v>52</v>
      </c>
      <c r="C3509" t="s">
        <v>2539</v>
      </c>
      <c r="D3509" t="s">
        <v>2549</v>
      </c>
      <c r="E3509" t="s">
        <v>2550</v>
      </c>
      <c r="F3509">
        <v>0.88888888888888884</v>
      </c>
      <c r="G3509" t="s">
        <v>2542</v>
      </c>
      <c r="H3509" t="s">
        <v>1785</v>
      </c>
      <c r="I3509" s="3">
        <v>35</v>
      </c>
      <c r="J3509">
        <v>162</v>
      </c>
      <c r="K3509">
        <v>3868.99</v>
      </c>
    </row>
    <row r="3510" spans="1:11" x14ac:dyDescent="0.25">
      <c r="A3510" t="s">
        <v>2538</v>
      </c>
      <c r="B3510" t="s">
        <v>52</v>
      </c>
      <c r="C3510" t="s">
        <v>2539</v>
      </c>
      <c r="D3510" t="s">
        <v>2549</v>
      </c>
      <c r="F3510">
        <v>0.88888888888888884</v>
      </c>
      <c r="G3510" t="s">
        <v>2136</v>
      </c>
      <c r="H3510" t="s">
        <v>257</v>
      </c>
      <c r="I3510" s="3">
        <v>35</v>
      </c>
      <c r="J3510">
        <v>10</v>
      </c>
      <c r="K3510">
        <v>100.79</v>
      </c>
    </row>
    <row r="3511" spans="1:11" x14ac:dyDescent="0.25">
      <c r="A3511" t="s">
        <v>2538</v>
      </c>
      <c r="B3511" t="s">
        <v>52</v>
      </c>
      <c r="C3511" t="s">
        <v>2539</v>
      </c>
      <c r="D3511" t="s">
        <v>2549</v>
      </c>
      <c r="F3511">
        <v>0.88888888888888884</v>
      </c>
      <c r="G3511" t="s">
        <v>2546</v>
      </c>
      <c r="H3511" t="s">
        <v>34</v>
      </c>
      <c r="I3511" s="3">
        <v>35</v>
      </c>
      <c r="J3511">
        <v>12</v>
      </c>
      <c r="K3511">
        <v>104.43</v>
      </c>
    </row>
    <row r="3512" spans="1:11" x14ac:dyDescent="0.25">
      <c r="A3512" t="s">
        <v>2538</v>
      </c>
      <c r="B3512" t="s">
        <v>52</v>
      </c>
      <c r="C3512" t="s">
        <v>2539</v>
      </c>
      <c r="D3512" t="s">
        <v>2551</v>
      </c>
      <c r="E3512" t="s">
        <v>2552</v>
      </c>
      <c r="F3512">
        <v>0.88888888888888884</v>
      </c>
      <c r="G3512" t="s">
        <v>2542</v>
      </c>
      <c r="H3512" t="s">
        <v>1785</v>
      </c>
      <c r="I3512" s="3">
        <v>35</v>
      </c>
      <c r="J3512">
        <v>39</v>
      </c>
      <c r="K3512">
        <v>841.9</v>
      </c>
    </row>
    <row r="3513" spans="1:11" x14ac:dyDescent="0.25">
      <c r="A3513" t="s">
        <v>2538</v>
      </c>
      <c r="B3513" t="s">
        <v>52</v>
      </c>
      <c r="C3513" t="s">
        <v>2539</v>
      </c>
      <c r="D3513" t="s">
        <v>2551</v>
      </c>
      <c r="F3513">
        <v>0.88888888888888884</v>
      </c>
      <c r="G3513" t="s">
        <v>2546</v>
      </c>
      <c r="H3513" t="s">
        <v>257</v>
      </c>
      <c r="I3513">
        <v>35</v>
      </c>
      <c r="J3513">
        <v>3</v>
      </c>
      <c r="K3513">
        <v>49.75</v>
      </c>
    </row>
    <row r="3514" spans="1:11" x14ac:dyDescent="0.25">
      <c r="A3514" t="s">
        <v>2538</v>
      </c>
      <c r="B3514" t="s">
        <v>52</v>
      </c>
      <c r="C3514" t="s">
        <v>2539</v>
      </c>
      <c r="D3514" t="s">
        <v>2551</v>
      </c>
      <c r="F3514">
        <v>0.88888888888888884</v>
      </c>
      <c r="G3514" t="s">
        <v>2553</v>
      </c>
      <c r="H3514" t="s">
        <v>34</v>
      </c>
      <c r="I3514">
        <v>35</v>
      </c>
      <c r="J3514">
        <v>5</v>
      </c>
      <c r="K3514">
        <v>45.47</v>
      </c>
    </row>
    <row r="3515" spans="1:11" x14ac:dyDescent="0.25">
      <c r="A3515" t="s">
        <v>2538</v>
      </c>
      <c r="B3515" t="s">
        <v>52</v>
      </c>
      <c r="C3515" t="s">
        <v>2539</v>
      </c>
      <c r="D3515" t="s">
        <v>2554</v>
      </c>
      <c r="E3515" t="s">
        <v>2555</v>
      </c>
      <c r="F3515">
        <v>0.88888888888888884</v>
      </c>
      <c r="G3515" t="s">
        <v>2542</v>
      </c>
      <c r="H3515" t="s">
        <v>1785</v>
      </c>
      <c r="I3515">
        <v>35</v>
      </c>
      <c r="J3515">
        <v>149</v>
      </c>
      <c r="K3515">
        <v>4075.66</v>
      </c>
    </row>
    <row r="3516" spans="1:11" x14ac:dyDescent="0.25">
      <c r="A3516" t="s">
        <v>2538</v>
      </c>
      <c r="B3516" t="s">
        <v>52</v>
      </c>
      <c r="C3516" t="s">
        <v>2539</v>
      </c>
      <c r="D3516" t="s">
        <v>2554</v>
      </c>
      <c r="F3516">
        <v>0.88888888888888884</v>
      </c>
      <c r="G3516" t="s">
        <v>2542</v>
      </c>
      <c r="H3516" t="s">
        <v>257</v>
      </c>
      <c r="I3516">
        <v>35</v>
      </c>
      <c r="J3516">
        <v>14</v>
      </c>
      <c r="K3516">
        <v>214.1</v>
      </c>
    </row>
    <row r="3517" spans="1:11" x14ac:dyDescent="0.25">
      <c r="A3517" t="s">
        <v>2538</v>
      </c>
      <c r="B3517" t="s">
        <v>52</v>
      </c>
      <c r="C3517" t="s">
        <v>2539</v>
      </c>
      <c r="D3517" t="s">
        <v>2554</v>
      </c>
      <c r="F3517">
        <v>0.88888888888888884</v>
      </c>
      <c r="G3517" t="s">
        <v>2546</v>
      </c>
      <c r="H3517" t="s">
        <v>34</v>
      </c>
      <c r="I3517">
        <v>35</v>
      </c>
      <c r="J3517">
        <v>7</v>
      </c>
      <c r="K3517">
        <v>67.959999999999994</v>
      </c>
    </row>
    <row r="3518" spans="1:11" x14ac:dyDescent="0.25">
      <c r="A3518" t="s">
        <v>2538</v>
      </c>
      <c r="B3518" t="s">
        <v>52</v>
      </c>
      <c r="C3518" t="s">
        <v>2539</v>
      </c>
      <c r="D3518" t="s">
        <v>2556</v>
      </c>
      <c r="E3518" t="s">
        <v>2557</v>
      </c>
      <c r="F3518">
        <v>0.88888888888888884</v>
      </c>
      <c r="G3518" t="s">
        <v>2542</v>
      </c>
      <c r="H3518" t="s">
        <v>1785</v>
      </c>
      <c r="I3518">
        <v>35</v>
      </c>
      <c r="J3518">
        <v>69</v>
      </c>
      <c r="K3518">
        <v>1719.62</v>
      </c>
    </row>
    <row r="3519" spans="1:11" x14ac:dyDescent="0.25">
      <c r="A3519" t="s">
        <v>2538</v>
      </c>
      <c r="B3519" t="s">
        <v>52</v>
      </c>
      <c r="C3519" t="s">
        <v>2539</v>
      </c>
      <c r="D3519" t="s">
        <v>2556</v>
      </c>
      <c r="F3519">
        <v>0.88888888888888884</v>
      </c>
      <c r="G3519" t="s">
        <v>2543</v>
      </c>
      <c r="H3519" t="s">
        <v>257</v>
      </c>
      <c r="I3519">
        <v>35</v>
      </c>
      <c r="J3519">
        <v>6</v>
      </c>
      <c r="K3519">
        <v>98.38</v>
      </c>
    </row>
    <row r="3520" spans="1:11" x14ac:dyDescent="0.25">
      <c r="A3520" t="s">
        <v>2538</v>
      </c>
      <c r="B3520" t="s">
        <v>52</v>
      </c>
      <c r="C3520" t="s">
        <v>2539</v>
      </c>
      <c r="D3520" t="s">
        <v>2556</v>
      </c>
      <c r="F3520">
        <v>0.88888888888888884</v>
      </c>
      <c r="G3520" t="s">
        <v>2553</v>
      </c>
      <c r="H3520" t="s">
        <v>34</v>
      </c>
      <c r="I3520">
        <v>35</v>
      </c>
      <c r="J3520">
        <v>7</v>
      </c>
      <c r="K3520">
        <v>62.22</v>
      </c>
    </row>
    <row r="3521" spans="1:11" x14ac:dyDescent="0.25">
      <c r="A3521" t="s">
        <v>2538</v>
      </c>
      <c r="B3521" t="s">
        <v>52</v>
      </c>
      <c r="C3521" t="s">
        <v>2539</v>
      </c>
      <c r="D3521" t="s">
        <v>2558</v>
      </c>
      <c r="E3521" t="s">
        <v>2555</v>
      </c>
      <c r="F3521">
        <v>0.88888888888888884</v>
      </c>
      <c r="G3521" t="s">
        <v>2542</v>
      </c>
      <c r="H3521" t="s">
        <v>1785</v>
      </c>
      <c r="I3521">
        <v>35</v>
      </c>
      <c r="J3521">
        <v>74</v>
      </c>
      <c r="K3521">
        <v>1847.37</v>
      </c>
    </row>
    <row r="3522" spans="1:11" x14ac:dyDescent="0.25">
      <c r="A3522" t="s">
        <v>2538</v>
      </c>
      <c r="B3522" t="s">
        <v>52</v>
      </c>
      <c r="C3522" t="s">
        <v>2539</v>
      </c>
      <c r="D3522" t="s">
        <v>2558</v>
      </c>
      <c r="F3522">
        <v>0.88888888888888884</v>
      </c>
      <c r="G3522" t="s">
        <v>2543</v>
      </c>
      <c r="H3522" t="s">
        <v>257</v>
      </c>
      <c r="I3522">
        <v>35</v>
      </c>
      <c r="J3522">
        <v>8</v>
      </c>
      <c r="K3522">
        <v>133.27000000000001</v>
      </c>
    </row>
    <row r="3523" spans="1:11" x14ac:dyDescent="0.25">
      <c r="A3523" t="s">
        <v>2538</v>
      </c>
      <c r="B3523" t="s">
        <v>52</v>
      </c>
      <c r="C3523" t="s">
        <v>2539</v>
      </c>
      <c r="D3523" t="s">
        <v>2558</v>
      </c>
      <c r="F3523">
        <v>0.88888888888888884</v>
      </c>
      <c r="G3523" t="s">
        <v>530</v>
      </c>
      <c r="H3523" t="s">
        <v>34</v>
      </c>
      <c r="I3523">
        <v>35</v>
      </c>
      <c r="J3523">
        <v>2</v>
      </c>
      <c r="K3523">
        <v>17.989999999999998</v>
      </c>
    </row>
    <row r="3524" spans="1:11" x14ac:dyDescent="0.25">
      <c r="A3524" t="s">
        <v>2538</v>
      </c>
      <c r="B3524" t="s">
        <v>52</v>
      </c>
      <c r="C3524" t="s">
        <v>2539</v>
      </c>
      <c r="D3524" t="s">
        <v>2559</v>
      </c>
      <c r="E3524" t="s">
        <v>2560</v>
      </c>
      <c r="F3524">
        <v>0.88888888888888884</v>
      </c>
      <c r="G3524" t="s">
        <v>2561</v>
      </c>
      <c r="H3524" t="s">
        <v>1785</v>
      </c>
      <c r="I3524" s="3">
        <v>35</v>
      </c>
      <c r="J3524">
        <v>119</v>
      </c>
      <c r="K3524">
        <v>3067.38</v>
      </c>
    </row>
    <row r="3525" spans="1:11" x14ac:dyDescent="0.25">
      <c r="A3525" t="s">
        <v>2538</v>
      </c>
      <c r="B3525" t="s">
        <v>52</v>
      </c>
      <c r="C3525" t="s">
        <v>2539</v>
      </c>
      <c r="D3525" t="s">
        <v>2559</v>
      </c>
      <c r="F3525">
        <v>0.88888888888888884</v>
      </c>
      <c r="G3525" t="s">
        <v>2542</v>
      </c>
      <c r="H3525" t="s">
        <v>257</v>
      </c>
      <c r="I3525" s="3">
        <v>35</v>
      </c>
      <c r="J3525">
        <v>6</v>
      </c>
      <c r="K3525">
        <v>85.17</v>
      </c>
    </row>
    <row r="3526" spans="1:11" x14ac:dyDescent="0.25">
      <c r="A3526" t="s">
        <v>2538</v>
      </c>
      <c r="B3526" t="s">
        <v>52</v>
      </c>
      <c r="C3526" t="s">
        <v>2539</v>
      </c>
      <c r="D3526" t="s">
        <v>2559</v>
      </c>
      <c r="F3526">
        <v>0.88888888888888884</v>
      </c>
      <c r="G3526" t="s">
        <v>2546</v>
      </c>
      <c r="H3526" t="s">
        <v>34</v>
      </c>
      <c r="I3526" s="3">
        <v>35</v>
      </c>
      <c r="J3526">
        <v>4</v>
      </c>
      <c r="K3526">
        <v>37.979999999999997</v>
      </c>
    </row>
    <row r="3527" spans="1:11" x14ac:dyDescent="0.25">
      <c r="A3527" t="s">
        <v>2538</v>
      </c>
      <c r="B3527" t="s">
        <v>52</v>
      </c>
      <c r="C3527" t="s">
        <v>2539</v>
      </c>
      <c r="D3527" t="s">
        <v>2562</v>
      </c>
      <c r="E3527" t="s">
        <v>2563</v>
      </c>
      <c r="F3527">
        <v>0.88888888888888884</v>
      </c>
      <c r="G3527" t="s">
        <v>2564</v>
      </c>
      <c r="H3527" t="s">
        <v>1785</v>
      </c>
      <c r="I3527">
        <v>35</v>
      </c>
      <c r="J3527">
        <v>102</v>
      </c>
      <c r="K3527">
        <v>2403.71</v>
      </c>
    </row>
    <row r="3528" spans="1:11" x14ac:dyDescent="0.25">
      <c r="A3528" t="s">
        <v>2538</v>
      </c>
      <c r="B3528" t="s">
        <v>52</v>
      </c>
      <c r="C3528" t="s">
        <v>2539</v>
      </c>
      <c r="D3528" t="s">
        <v>2562</v>
      </c>
      <c r="F3528">
        <v>0.88888888888888884</v>
      </c>
      <c r="G3528" t="s">
        <v>2546</v>
      </c>
      <c r="H3528" t="s">
        <v>257</v>
      </c>
      <c r="I3528">
        <v>35</v>
      </c>
      <c r="J3528">
        <v>5</v>
      </c>
      <c r="K3528">
        <v>76.510000000000005</v>
      </c>
    </row>
    <row r="3529" spans="1:11" x14ac:dyDescent="0.25">
      <c r="A3529" t="s">
        <v>2538</v>
      </c>
      <c r="B3529" t="s">
        <v>52</v>
      </c>
      <c r="C3529" t="s">
        <v>2539</v>
      </c>
      <c r="D3529" t="s">
        <v>2562</v>
      </c>
      <c r="F3529">
        <v>0.88888888888888884</v>
      </c>
      <c r="G3529" t="s">
        <v>2565</v>
      </c>
      <c r="H3529" t="s">
        <v>34</v>
      </c>
      <c r="I3529">
        <v>35</v>
      </c>
      <c r="J3529">
        <v>4</v>
      </c>
      <c r="K3529">
        <v>37.979999999999997</v>
      </c>
    </row>
    <row r="3530" spans="1:11" x14ac:dyDescent="0.25">
      <c r="A3530" t="s">
        <v>2538</v>
      </c>
      <c r="B3530" t="s">
        <v>52</v>
      </c>
      <c r="C3530" t="s">
        <v>2539</v>
      </c>
      <c r="D3530" t="s">
        <v>2566</v>
      </c>
      <c r="E3530">
        <v>791109054550</v>
      </c>
      <c r="F3530">
        <v>0.88888888888888884</v>
      </c>
      <c r="G3530" t="s">
        <v>2542</v>
      </c>
      <c r="H3530" t="s">
        <v>1785</v>
      </c>
      <c r="I3530">
        <v>35</v>
      </c>
      <c r="J3530">
        <v>154</v>
      </c>
      <c r="K3530">
        <v>3921.63</v>
      </c>
    </row>
    <row r="3531" spans="1:11" x14ac:dyDescent="0.25">
      <c r="A3531" t="s">
        <v>2538</v>
      </c>
      <c r="B3531" t="s">
        <v>52</v>
      </c>
      <c r="C3531" t="s">
        <v>2539</v>
      </c>
      <c r="D3531" t="s">
        <v>2566</v>
      </c>
      <c r="F3531">
        <v>0.88888888888888884</v>
      </c>
      <c r="G3531" t="s">
        <v>2542</v>
      </c>
      <c r="H3531" t="s">
        <v>257</v>
      </c>
      <c r="I3531">
        <v>35</v>
      </c>
      <c r="J3531">
        <v>9</v>
      </c>
      <c r="K3531">
        <v>155.5</v>
      </c>
    </row>
    <row r="3532" spans="1:11" x14ac:dyDescent="0.25">
      <c r="A3532" t="s">
        <v>2538</v>
      </c>
      <c r="B3532" t="s">
        <v>52</v>
      </c>
      <c r="C3532" t="s">
        <v>2539</v>
      </c>
      <c r="D3532" t="s">
        <v>2566</v>
      </c>
      <c r="F3532">
        <v>0.88888888888888884</v>
      </c>
      <c r="G3532" t="s">
        <v>2543</v>
      </c>
      <c r="H3532" t="s">
        <v>34</v>
      </c>
      <c r="I3532">
        <v>35</v>
      </c>
      <c r="J3532">
        <v>7</v>
      </c>
      <c r="K3532">
        <v>65.959999999999994</v>
      </c>
    </row>
    <row r="3533" spans="1:11" x14ac:dyDescent="0.25">
      <c r="A3533" t="s">
        <v>2538</v>
      </c>
      <c r="B3533" t="s">
        <v>52</v>
      </c>
      <c r="C3533" t="s">
        <v>2539</v>
      </c>
      <c r="D3533" t="s">
        <v>2567</v>
      </c>
      <c r="E3533" t="s">
        <v>2568</v>
      </c>
      <c r="F3533">
        <v>0.88888888888888884</v>
      </c>
      <c r="G3533" t="s">
        <v>2542</v>
      </c>
      <c r="H3533" t="s">
        <v>1785</v>
      </c>
      <c r="I3533">
        <v>35</v>
      </c>
      <c r="J3533">
        <v>171</v>
      </c>
      <c r="K3533">
        <v>4279.5</v>
      </c>
    </row>
    <row r="3534" spans="1:11" x14ac:dyDescent="0.25">
      <c r="A3534" t="s">
        <v>2538</v>
      </c>
      <c r="B3534" t="s">
        <v>52</v>
      </c>
      <c r="C3534" t="s">
        <v>2539</v>
      </c>
      <c r="D3534" t="s">
        <v>2567</v>
      </c>
      <c r="F3534">
        <v>0.88888888888888884</v>
      </c>
      <c r="G3534" t="s">
        <v>2543</v>
      </c>
      <c r="H3534" t="s">
        <v>257</v>
      </c>
      <c r="I3534">
        <v>35</v>
      </c>
      <c r="J3534">
        <v>9</v>
      </c>
      <c r="K3534">
        <v>142.38</v>
      </c>
    </row>
    <row r="3535" spans="1:11" x14ac:dyDescent="0.25">
      <c r="A3535" t="s">
        <v>2538</v>
      </c>
      <c r="B3535" t="s">
        <v>52</v>
      </c>
      <c r="C3535" t="s">
        <v>2539</v>
      </c>
      <c r="D3535" t="s">
        <v>2567</v>
      </c>
      <c r="F3535">
        <v>0.88888888888888884</v>
      </c>
      <c r="G3535" t="s">
        <v>2136</v>
      </c>
      <c r="H3535" t="s">
        <v>34</v>
      </c>
      <c r="I3535">
        <v>35</v>
      </c>
      <c r="J3535">
        <v>2</v>
      </c>
      <c r="K3535">
        <v>19.98</v>
      </c>
    </row>
    <row r="3536" spans="1:11" x14ac:dyDescent="0.25">
      <c r="A3536" t="s">
        <v>2538</v>
      </c>
      <c r="B3536" t="s">
        <v>52</v>
      </c>
      <c r="C3536" t="s">
        <v>2539</v>
      </c>
      <c r="D3536" t="s">
        <v>2569</v>
      </c>
      <c r="E3536" t="s">
        <v>2570</v>
      </c>
      <c r="F3536">
        <v>0.88888888888888884</v>
      </c>
      <c r="G3536" t="s">
        <v>2542</v>
      </c>
      <c r="H3536" t="s">
        <v>1785</v>
      </c>
      <c r="I3536">
        <v>35</v>
      </c>
      <c r="J3536">
        <v>202</v>
      </c>
      <c r="K3536">
        <v>5444.89</v>
      </c>
    </row>
    <row r="3537" spans="1:11" x14ac:dyDescent="0.25">
      <c r="A3537" t="s">
        <v>2538</v>
      </c>
      <c r="B3537" t="s">
        <v>52</v>
      </c>
      <c r="C3537" t="s">
        <v>2539</v>
      </c>
      <c r="D3537" t="s">
        <v>2569</v>
      </c>
      <c r="F3537">
        <v>0.88888888888888884</v>
      </c>
      <c r="G3537" t="s">
        <v>2542</v>
      </c>
      <c r="H3537" t="s">
        <v>257</v>
      </c>
      <c r="I3537">
        <v>35</v>
      </c>
      <c r="J3537">
        <v>32</v>
      </c>
      <c r="K3537">
        <v>500.18</v>
      </c>
    </row>
    <row r="3538" spans="1:11" x14ac:dyDescent="0.25">
      <c r="A3538" t="s">
        <v>2538</v>
      </c>
      <c r="B3538" t="s">
        <v>52</v>
      </c>
      <c r="C3538" t="s">
        <v>2539</v>
      </c>
      <c r="D3538" t="s">
        <v>2569</v>
      </c>
      <c r="F3538">
        <v>0.88888888888888884</v>
      </c>
      <c r="G3538" t="s">
        <v>2542</v>
      </c>
      <c r="H3538" t="s">
        <v>34</v>
      </c>
      <c r="I3538">
        <v>35</v>
      </c>
      <c r="J3538">
        <v>1</v>
      </c>
      <c r="K3538">
        <v>116.92</v>
      </c>
    </row>
    <row r="3539" spans="1:11" x14ac:dyDescent="0.25">
      <c r="A3539" t="s">
        <v>2538</v>
      </c>
      <c r="B3539" t="s">
        <v>52</v>
      </c>
      <c r="C3539" t="s">
        <v>2539</v>
      </c>
      <c r="D3539" t="s">
        <v>2571</v>
      </c>
      <c r="E3539" t="s">
        <v>2552</v>
      </c>
      <c r="F3539">
        <v>0.88888888888888884</v>
      </c>
      <c r="G3539" t="s">
        <v>2542</v>
      </c>
      <c r="H3539" t="s">
        <v>1785</v>
      </c>
      <c r="I3539">
        <v>35</v>
      </c>
      <c r="J3539">
        <v>79</v>
      </c>
      <c r="K3539">
        <v>1838.94</v>
      </c>
    </row>
    <row r="3540" spans="1:11" x14ac:dyDescent="0.25">
      <c r="A3540" t="s">
        <v>2538</v>
      </c>
      <c r="B3540" t="s">
        <v>52</v>
      </c>
      <c r="C3540" t="s">
        <v>2539</v>
      </c>
      <c r="D3540" t="s">
        <v>2571</v>
      </c>
      <c r="F3540">
        <v>0.88888888888888884</v>
      </c>
      <c r="G3540" t="s">
        <v>2546</v>
      </c>
      <c r="H3540" t="s">
        <v>257</v>
      </c>
      <c r="I3540">
        <v>35</v>
      </c>
      <c r="J3540">
        <v>1</v>
      </c>
      <c r="K3540">
        <v>15</v>
      </c>
    </row>
    <row r="3541" spans="1:11" x14ac:dyDescent="0.25">
      <c r="A3541" t="s">
        <v>2538</v>
      </c>
      <c r="B3541" t="s">
        <v>52</v>
      </c>
      <c r="C3541" t="s">
        <v>2539</v>
      </c>
      <c r="D3541" t="s">
        <v>2571</v>
      </c>
      <c r="F3541">
        <v>0.88888888888888884</v>
      </c>
      <c r="G3541" t="s">
        <v>2572</v>
      </c>
      <c r="H3541" t="s">
        <v>34</v>
      </c>
      <c r="I3541">
        <v>35</v>
      </c>
      <c r="J3541">
        <v>4</v>
      </c>
      <c r="K3541">
        <v>39.97</v>
      </c>
    </row>
    <row r="3542" spans="1:11" x14ac:dyDescent="0.25">
      <c r="A3542" t="s">
        <v>2538</v>
      </c>
      <c r="B3542" t="s">
        <v>52</v>
      </c>
      <c r="C3542" t="s">
        <v>2539</v>
      </c>
      <c r="D3542" t="s">
        <v>2573</v>
      </c>
      <c r="E3542" t="s">
        <v>2574</v>
      </c>
      <c r="F3542">
        <v>0.88888888888888884</v>
      </c>
      <c r="G3542" t="s">
        <v>2542</v>
      </c>
      <c r="H3542" t="s">
        <v>1785</v>
      </c>
      <c r="I3542">
        <v>35</v>
      </c>
      <c r="J3542">
        <v>820</v>
      </c>
      <c r="K3542">
        <v>22696.33</v>
      </c>
    </row>
    <row r="3543" spans="1:11" x14ac:dyDescent="0.25">
      <c r="A3543" t="s">
        <v>2538</v>
      </c>
      <c r="B3543" t="s">
        <v>52</v>
      </c>
      <c r="C3543" t="s">
        <v>2539</v>
      </c>
      <c r="D3543" t="s">
        <v>2573</v>
      </c>
      <c r="F3543">
        <v>0.88888888888888884</v>
      </c>
      <c r="G3543" t="s">
        <v>2543</v>
      </c>
      <c r="H3543" t="s">
        <v>257</v>
      </c>
      <c r="I3543">
        <v>35</v>
      </c>
      <c r="J3543">
        <v>18</v>
      </c>
      <c r="K3543">
        <v>314.02</v>
      </c>
    </row>
    <row r="3544" spans="1:11" x14ac:dyDescent="0.25">
      <c r="A3544" t="s">
        <v>2538</v>
      </c>
      <c r="B3544" t="s">
        <v>52</v>
      </c>
      <c r="C3544" t="s">
        <v>2539</v>
      </c>
      <c r="D3544" t="s">
        <v>2573</v>
      </c>
      <c r="F3544">
        <v>0.88888888888888884</v>
      </c>
      <c r="G3544" t="s">
        <v>2561</v>
      </c>
      <c r="H3544" t="s">
        <v>34</v>
      </c>
      <c r="I3544">
        <v>35</v>
      </c>
      <c r="J3544">
        <v>6</v>
      </c>
      <c r="K3544">
        <v>75</v>
      </c>
    </row>
    <row r="3545" spans="1:11" x14ac:dyDescent="0.25">
      <c r="A3545" t="s">
        <v>2538</v>
      </c>
      <c r="B3545" t="s">
        <v>52</v>
      </c>
      <c r="C3545" t="s">
        <v>2539</v>
      </c>
      <c r="D3545" t="s">
        <v>2575</v>
      </c>
      <c r="E3545">
        <v>791109054611</v>
      </c>
      <c r="F3545">
        <v>0.88888888888888884</v>
      </c>
      <c r="G3545" t="s">
        <v>2542</v>
      </c>
      <c r="H3545" t="s">
        <v>1785</v>
      </c>
      <c r="I3545">
        <v>35</v>
      </c>
      <c r="J3545">
        <v>135</v>
      </c>
      <c r="K3545">
        <v>3715.94</v>
      </c>
    </row>
    <row r="3546" spans="1:11" x14ac:dyDescent="0.25">
      <c r="A3546" t="s">
        <v>2538</v>
      </c>
      <c r="B3546" t="s">
        <v>52</v>
      </c>
      <c r="C3546" t="s">
        <v>2539</v>
      </c>
      <c r="D3546" t="s">
        <v>2575</v>
      </c>
      <c r="F3546">
        <v>0.88888888888888884</v>
      </c>
      <c r="G3546" t="s">
        <v>2543</v>
      </c>
      <c r="H3546" t="s">
        <v>257</v>
      </c>
      <c r="I3546">
        <v>35</v>
      </c>
      <c r="J3546">
        <v>10</v>
      </c>
      <c r="K3546">
        <v>164.12</v>
      </c>
    </row>
    <row r="3547" spans="1:11" x14ac:dyDescent="0.25">
      <c r="A3547" t="s">
        <v>2538</v>
      </c>
      <c r="B3547" t="s">
        <v>52</v>
      </c>
      <c r="C3547" t="s">
        <v>2539</v>
      </c>
      <c r="D3547" t="s">
        <v>2575</v>
      </c>
      <c r="F3547">
        <v>0.88888888888888884</v>
      </c>
      <c r="G3547" t="s">
        <v>2576</v>
      </c>
      <c r="H3547" t="s">
        <v>34</v>
      </c>
      <c r="I3547">
        <v>35</v>
      </c>
      <c r="J3547">
        <v>4</v>
      </c>
      <c r="K3547">
        <v>36.47</v>
      </c>
    </row>
    <row r="3548" spans="1:11" x14ac:dyDescent="0.25">
      <c r="A3548" t="s">
        <v>2538</v>
      </c>
      <c r="B3548" t="s">
        <v>52</v>
      </c>
      <c r="C3548" t="s">
        <v>2539</v>
      </c>
      <c r="D3548" t="s">
        <v>2577</v>
      </c>
      <c r="E3548" t="s">
        <v>2578</v>
      </c>
      <c r="F3548">
        <v>0.88888888888888884</v>
      </c>
      <c r="G3548" t="s">
        <v>2542</v>
      </c>
      <c r="H3548" t="s">
        <v>1785</v>
      </c>
      <c r="I3548">
        <v>35</v>
      </c>
      <c r="J3548">
        <v>366</v>
      </c>
      <c r="K3548">
        <v>8945.9500000000007</v>
      </c>
    </row>
    <row r="3549" spans="1:11" x14ac:dyDescent="0.25">
      <c r="A3549" t="s">
        <v>2538</v>
      </c>
      <c r="B3549" t="s">
        <v>52</v>
      </c>
      <c r="C3549" t="s">
        <v>2539</v>
      </c>
      <c r="D3549" t="s">
        <v>2577</v>
      </c>
      <c r="F3549">
        <v>0.88888888888888884</v>
      </c>
      <c r="G3549" t="s">
        <v>2542</v>
      </c>
      <c r="H3549" t="s">
        <v>257</v>
      </c>
      <c r="I3549">
        <v>35</v>
      </c>
      <c r="J3549">
        <v>18</v>
      </c>
      <c r="K3549">
        <v>270.79000000000002</v>
      </c>
    </row>
    <row r="3550" spans="1:11" x14ac:dyDescent="0.25">
      <c r="A3550" t="s">
        <v>2538</v>
      </c>
      <c r="B3550" t="s">
        <v>52</v>
      </c>
      <c r="C3550" t="s">
        <v>2539</v>
      </c>
      <c r="D3550" t="s">
        <v>2577</v>
      </c>
      <c r="F3550">
        <v>0.88888888888888884</v>
      </c>
      <c r="G3550" t="s">
        <v>2136</v>
      </c>
      <c r="H3550" t="s">
        <v>34</v>
      </c>
      <c r="I3550">
        <v>35</v>
      </c>
      <c r="J3550">
        <v>3</v>
      </c>
      <c r="K3550">
        <v>29.98</v>
      </c>
    </row>
    <row r="3551" spans="1:11" x14ac:dyDescent="0.25">
      <c r="A3551" t="s">
        <v>2538</v>
      </c>
      <c r="B3551" t="s">
        <v>52</v>
      </c>
      <c r="C3551" t="s">
        <v>2539</v>
      </c>
      <c r="D3551" t="s">
        <v>2579</v>
      </c>
      <c r="E3551" t="s">
        <v>2580</v>
      </c>
      <c r="F3551">
        <v>0.88888888888888884</v>
      </c>
      <c r="G3551" t="s">
        <v>2542</v>
      </c>
      <c r="H3551" t="s">
        <v>1785</v>
      </c>
      <c r="I3551">
        <v>35</v>
      </c>
      <c r="J3551">
        <v>130</v>
      </c>
      <c r="K3551">
        <v>3292.28</v>
      </c>
    </row>
    <row r="3552" spans="1:11" x14ac:dyDescent="0.25">
      <c r="A3552" t="s">
        <v>2538</v>
      </c>
      <c r="B3552" t="s">
        <v>52</v>
      </c>
      <c r="C3552" t="s">
        <v>2539</v>
      </c>
      <c r="D3552" t="s">
        <v>2579</v>
      </c>
      <c r="F3552">
        <v>0.88888888888888884</v>
      </c>
      <c r="G3552" t="s">
        <v>2553</v>
      </c>
      <c r="H3552" t="s">
        <v>257</v>
      </c>
      <c r="I3552">
        <v>35</v>
      </c>
      <c r="J3552">
        <v>9</v>
      </c>
      <c r="K3552">
        <v>135.63999999999999</v>
      </c>
    </row>
    <row r="3553" spans="1:11" x14ac:dyDescent="0.25">
      <c r="A3553" t="s">
        <v>2538</v>
      </c>
      <c r="B3553" t="s">
        <v>52</v>
      </c>
      <c r="C3553" t="s">
        <v>2539</v>
      </c>
      <c r="D3553" t="s">
        <v>2579</v>
      </c>
      <c r="F3553">
        <v>0.88888888888888884</v>
      </c>
      <c r="G3553" t="s">
        <v>2136</v>
      </c>
      <c r="H3553" t="s">
        <v>34</v>
      </c>
      <c r="I3553">
        <v>35</v>
      </c>
      <c r="J3553">
        <v>3</v>
      </c>
      <c r="K3553">
        <v>28.48</v>
      </c>
    </row>
    <row r="3554" spans="1:11" x14ac:dyDescent="0.25">
      <c r="A3554" t="s">
        <v>2538</v>
      </c>
      <c r="B3554" t="s">
        <v>52</v>
      </c>
      <c r="C3554" t="s">
        <v>2539</v>
      </c>
      <c r="D3554" t="s">
        <v>2581</v>
      </c>
      <c r="E3554" t="s">
        <v>2582</v>
      </c>
      <c r="F3554">
        <v>0.88888888888888884</v>
      </c>
      <c r="G3554" t="s">
        <v>2542</v>
      </c>
      <c r="H3554" t="s">
        <v>1785</v>
      </c>
      <c r="I3554">
        <v>35</v>
      </c>
      <c r="J3554">
        <v>180</v>
      </c>
      <c r="K3554">
        <v>4642.51</v>
      </c>
    </row>
    <row r="3555" spans="1:11" x14ac:dyDescent="0.25">
      <c r="A3555" t="s">
        <v>2538</v>
      </c>
      <c r="B3555" t="s">
        <v>52</v>
      </c>
      <c r="C3555" t="s">
        <v>2539</v>
      </c>
      <c r="D3555" t="s">
        <v>2581</v>
      </c>
      <c r="F3555">
        <v>0.88888888888888884</v>
      </c>
      <c r="G3555" t="s">
        <v>2543</v>
      </c>
      <c r="H3555" t="s">
        <v>257</v>
      </c>
      <c r="I3555">
        <v>35</v>
      </c>
      <c r="J3555">
        <v>5</v>
      </c>
      <c r="K3555">
        <v>90</v>
      </c>
    </row>
    <row r="3556" spans="1:11" x14ac:dyDescent="0.25">
      <c r="A3556" t="s">
        <v>2538</v>
      </c>
      <c r="B3556" t="s">
        <v>52</v>
      </c>
      <c r="C3556" t="s">
        <v>2539</v>
      </c>
      <c r="D3556" t="s">
        <v>2581</v>
      </c>
      <c r="F3556">
        <v>0.88888888888888884</v>
      </c>
      <c r="G3556" t="s">
        <v>2565</v>
      </c>
      <c r="H3556" t="s">
        <v>34</v>
      </c>
      <c r="I3556">
        <v>35</v>
      </c>
      <c r="J3556">
        <v>2</v>
      </c>
      <c r="K3556">
        <v>19.989999999999998</v>
      </c>
    </row>
    <row r="3557" spans="1:11" x14ac:dyDescent="0.25">
      <c r="A3557" t="s">
        <v>2538</v>
      </c>
      <c r="B3557" t="s">
        <v>52</v>
      </c>
      <c r="C3557" t="s">
        <v>2539</v>
      </c>
      <c r="D3557" t="s">
        <v>2583</v>
      </c>
      <c r="E3557">
        <v>791109055229</v>
      </c>
      <c r="F3557">
        <v>0.88888888888888884</v>
      </c>
      <c r="G3557" t="s">
        <v>2542</v>
      </c>
      <c r="H3557" t="s">
        <v>1785</v>
      </c>
      <c r="I3557">
        <v>35</v>
      </c>
      <c r="J3557">
        <v>30</v>
      </c>
      <c r="K3557">
        <v>724.3</v>
      </c>
    </row>
    <row r="3558" spans="1:11" x14ac:dyDescent="0.25">
      <c r="A3558" t="s">
        <v>2538</v>
      </c>
      <c r="B3558" t="s">
        <v>52</v>
      </c>
      <c r="C3558" t="s">
        <v>2539</v>
      </c>
      <c r="D3558" t="s">
        <v>2583</v>
      </c>
      <c r="F3558">
        <v>0.88888888888888884</v>
      </c>
      <c r="G3558" t="s">
        <v>2546</v>
      </c>
      <c r="H3558" t="s">
        <v>257</v>
      </c>
      <c r="I3558">
        <v>35</v>
      </c>
      <c r="J3558">
        <v>7</v>
      </c>
      <c r="K3558">
        <v>134.99</v>
      </c>
    </row>
    <row r="3559" spans="1:11" x14ac:dyDescent="0.25">
      <c r="A3559" t="s">
        <v>2538</v>
      </c>
      <c r="B3559" t="s">
        <v>52</v>
      </c>
      <c r="C3559" t="s">
        <v>2539</v>
      </c>
      <c r="D3559" t="s">
        <v>2584</v>
      </c>
      <c r="E3559" t="s">
        <v>2585</v>
      </c>
      <c r="F3559">
        <v>0.88888888888888884</v>
      </c>
      <c r="G3559" t="s">
        <v>2542</v>
      </c>
      <c r="H3559" t="s">
        <v>1785</v>
      </c>
      <c r="I3559">
        <v>35</v>
      </c>
      <c r="J3559">
        <v>128</v>
      </c>
      <c r="K3559">
        <v>2872.88</v>
      </c>
    </row>
    <row r="3560" spans="1:11" x14ac:dyDescent="0.25">
      <c r="A3560" t="s">
        <v>2538</v>
      </c>
      <c r="B3560" t="s">
        <v>52</v>
      </c>
      <c r="C3560" t="s">
        <v>2539</v>
      </c>
      <c r="D3560" t="s">
        <v>2584</v>
      </c>
      <c r="F3560">
        <v>0.88888888888888884</v>
      </c>
      <c r="G3560" t="s">
        <v>2542</v>
      </c>
      <c r="H3560" t="s">
        <v>257</v>
      </c>
      <c r="I3560">
        <v>35</v>
      </c>
      <c r="J3560">
        <v>9</v>
      </c>
      <c r="K3560">
        <v>149.5</v>
      </c>
    </row>
    <row r="3561" spans="1:11" x14ac:dyDescent="0.25">
      <c r="A3561" t="s">
        <v>2538</v>
      </c>
      <c r="B3561" t="s">
        <v>52</v>
      </c>
      <c r="C3561" t="s">
        <v>2539</v>
      </c>
      <c r="D3561" t="s">
        <v>2584</v>
      </c>
      <c r="F3561">
        <v>0.88888888888888884</v>
      </c>
      <c r="G3561" t="s">
        <v>2136</v>
      </c>
      <c r="H3561" t="s">
        <v>34</v>
      </c>
      <c r="I3561">
        <v>35</v>
      </c>
      <c r="J3561">
        <v>6</v>
      </c>
      <c r="K3561" s="3">
        <v>73.13</v>
      </c>
    </row>
    <row r="3562" spans="1:11" x14ac:dyDescent="0.25">
      <c r="A3562" t="s">
        <v>2538</v>
      </c>
      <c r="B3562" t="s">
        <v>52</v>
      </c>
      <c r="C3562" t="s">
        <v>2539</v>
      </c>
      <c r="D3562" t="s">
        <v>2586</v>
      </c>
      <c r="E3562" t="s">
        <v>2587</v>
      </c>
      <c r="F3562">
        <v>0.88888888888888884</v>
      </c>
      <c r="G3562" t="s">
        <v>2542</v>
      </c>
      <c r="H3562" t="s">
        <v>1785</v>
      </c>
      <c r="I3562">
        <v>35</v>
      </c>
      <c r="J3562">
        <v>514</v>
      </c>
      <c r="K3562" s="3">
        <v>9969.6</v>
      </c>
    </row>
    <row r="3563" spans="1:11" x14ac:dyDescent="0.25">
      <c r="A3563" t="s">
        <v>2538</v>
      </c>
      <c r="B3563" t="s">
        <v>52</v>
      </c>
      <c r="C3563" t="s">
        <v>2539</v>
      </c>
      <c r="D3563" t="s">
        <v>2586</v>
      </c>
      <c r="F3563">
        <v>0.88888888888888884</v>
      </c>
      <c r="G3563" t="s">
        <v>2561</v>
      </c>
      <c r="H3563" t="s">
        <v>257</v>
      </c>
      <c r="I3563">
        <v>35</v>
      </c>
      <c r="J3563">
        <v>12</v>
      </c>
      <c r="K3563" s="3">
        <v>156.83000000000001</v>
      </c>
    </row>
    <row r="3564" spans="1:11" x14ac:dyDescent="0.25">
      <c r="A3564" t="s">
        <v>2538</v>
      </c>
      <c r="B3564" t="s">
        <v>52</v>
      </c>
      <c r="C3564" t="s">
        <v>2539</v>
      </c>
      <c r="D3564" t="s">
        <v>2586</v>
      </c>
      <c r="F3564">
        <v>0.88888888888888884</v>
      </c>
      <c r="G3564" t="s">
        <v>2553</v>
      </c>
      <c r="H3564" t="s">
        <v>34</v>
      </c>
      <c r="I3564">
        <v>35</v>
      </c>
      <c r="J3564">
        <v>5</v>
      </c>
      <c r="K3564" s="3">
        <v>37.49</v>
      </c>
    </row>
    <row r="3565" spans="1:11" x14ac:dyDescent="0.25">
      <c r="A3565" t="s">
        <v>2538</v>
      </c>
      <c r="B3565" t="s">
        <v>52</v>
      </c>
      <c r="C3565" t="s">
        <v>2539</v>
      </c>
      <c r="D3565" t="s">
        <v>2588</v>
      </c>
      <c r="E3565" t="s">
        <v>2589</v>
      </c>
      <c r="F3565">
        <v>0.88888888888888884</v>
      </c>
      <c r="G3565" t="s">
        <v>2542</v>
      </c>
      <c r="H3565" t="s">
        <v>1785</v>
      </c>
      <c r="I3565">
        <v>35</v>
      </c>
      <c r="J3565">
        <v>326</v>
      </c>
      <c r="K3565" s="3">
        <v>6402.64</v>
      </c>
    </row>
    <row r="3566" spans="1:11" x14ac:dyDescent="0.25">
      <c r="A3566" t="s">
        <v>2538</v>
      </c>
      <c r="B3566" t="s">
        <v>52</v>
      </c>
      <c r="C3566" t="s">
        <v>2539</v>
      </c>
      <c r="D3566" t="s">
        <v>2588</v>
      </c>
      <c r="F3566">
        <v>0.88888888888888884</v>
      </c>
      <c r="G3566" t="s">
        <v>2542</v>
      </c>
      <c r="H3566" t="s">
        <v>257</v>
      </c>
      <c r="I3566">
        <v>35</v>
      </c>
      <c r="J3566">
        <v>16</v>
      </c>
      <c r="K3566" s="3">
        <v>160.93</v>
      </c>
    </row>
    <row r="3567" spans="1:11" x14ac:dyDescent="0.25">
      <c r="A3567" t="s">
        <v>2538</v>
      </c>
      <c r="B3567" t="s">
        <v>52</v>
      </c>
      <c r="C3567" t="s">
        <v>2539</v>
      </c>
      <c r="D3567" t="s">
        <v>2588</v>
      </c>
      <c r="F3567">
        <v>0.88888888888888884</v>
      </c>
      <c r="G3567" t="s">
        <v>2136</v>
      </c>
      <c r="H3567" t="s">
        <v>34</v>
      </c>
      <c r="I3567">
        <v>35</v>
      </c>
      <c r="J3567">
        <v>2</v>
      </c>
      <c r="K3567" s="3">
        <v>15</v>
      </c>
    </row>
    <row r="3568" spans="1:11" x14ac:dyDescent="0.25">
      <c r="A3568" t="s">
        <v>2538</v>
      </c>
      <c r="B3568" t="s">
        <v>52</v>
      </c>
      <c r="C3568" t="s">
        <v>2539</v>
      </c>
      <c r="D3568" t="s">
        <v>2590</v>
      </c>
      <c r="E3568">
        <v>791109055281</v>
      </c>
      <c r="F3568">
        <v>0.88888888888888884</v>
      </c>
      <c r="G3568" t="s">
        <v>2542</v>
      </c>
      <c r="H3568" t="s">
        <v>1785</v>
      </c>
      <c r="I3568" s="3">
        <v>35</v>
      </c>
      <c r="J3568">
        <v>213</v>
      </c>
      <c r="K3568" s="3">
        <v>4180.92</v>
      </c>
    </row>
    <row r="3569" spans="1:11" x14ac:dyDescent="0.25">
      <c r="A3569" t="s">
        <v>2538</v>
      </c>
      <c r="B3569" t="s">
        <v>52</v>
      </c>
      <c r="C3569" t="s">
        <v>2539</v>
      </c>
      <c r="D3569" t="s">
        <v>2590</v>
      </c>
      <c r="E3569">
        <v>791109055298</v>
      </c>
      <c r="F3569">
        <v>0.88888888888888884</v>
      </c>
      <c r="G3569" t="s">
        <v>2542</v>
      </c>
      <c r="H3569" t="s">
        <v>257</v>
      </c>
      <c r="I3569" s="3">
        <v>35</v>
      </c>
      <c r="J3569">
        <v>3</v>
      </c>
      <c r="K3569" s="3">
        <v>9.5</v>
      </c>
    </row>
    <row r="3570" spans="1:11" x14ac:dyDescent="0.25">
      <c r="A3570" t="s">
        <v>2538</v>
      </c>
      <c r="B3570" t="s">
        <v>52</v>
      </c>
      <c r="C3570" t="s">
        <v>2539</v>
      </c>
      <c r="D3570" t="s">
        <v>2590</v>
      </c>
      <c r="F3570">
        <v>0.88888888888888884</v>
      </c>
      <c r="G3570" t="s">
        <v>530</v>
      </c>
      <c r="H3570" t="s">
        <v>34</v>
      </c>
      <c r="I3570" s="3">
        <v>35</v>
      </c>
      <c r="J3570">
        <v>11</v>
      </c>
      <c r="K3570" s="3">
        <v>129.91</v>
      </c>
    </row>
    <row r="3571" spans="1:11" x14ac:dyDescent="0.25">
      <c r="A3571" t="s">
        <v>2538</v>
      </c>
      <c r="B3571" t="s">
        <v>52</v>
      </c>
      <c r="C3571" t="s">
        <v>2539</v>
      </c>
      <c r="D3571" t="s">
        <v>2591</v>
      </c>
      <c r="E3571" t="s">
        <v>2592</v>
      </c>
      <c r="F3571">
        <v>0.88888888888888884</v>
      </c>
      <c r="G3571" t="s">
        <v>2542</v>
      </c>
      <c r="H3571" t="s">
        <v>1785</v>
      </c>
      <c r="I3571" s="3">
        <v>35</v>
      </c>
      <c r="J3571">
        <v>445</v>
      </c>
      <c r="K3571" s="3">
        <v>8573.1299999999992</v>
      </c>
    </row>
    <row r="3572" spans="1:11" x14ac:dyDescent="0.25">
      <c r="A3572" t="s">
        <v>2538</v>
      </c>
      <c r="B3572" t="s">
        <v>52</v>
      </c>
      <c r="C3572" t="s">
        <v>2539</v>
      </c>
      <c r="D3572" t="s">
        <v>2591</v>
      </c>
      <c r="F3572">
        <v>0.88888888888888884</v>
      </c>
      <c r="G3572" t="s">
        <v>2542</v>
      </c>
      <c r="H3572" t="s">
        <v>257</v>
      </c>
      <c r="I3572" s="3">
        <v>35</v>
      </c>
      <c r="J3572">
        <v>18</v>
      </c>
      <c r="K3572" s="3">
        <v>223</v>
      </c>
    </row>
    <row r="3573" spans="1:11" x14ac:dyDescent="0.25">
      <c r="A3573" t="s">
        <v>2538</v>
      </c>
      <c r="B3573" t="s">
        <v>52</v>
      </c>
      <c r="C3573" t="s">
        <v>2539</v>
      </c>
      <c r="D3573" t="s">
        <v>2591</v>
      </c>
      <c r="F3573">
        <v>0.88888888888888884</v>
      </c>
      <c r="G3573" t="s">
        <v>2543</v>
      </c>
      <c r="H3573" t="s">
        <v>34</v>
      </c>
      <c r="I3573" s="3">
        <v>35</v>
      </c>
      <c r="J3573">
        <v>7</v>
      </c>
      <c r="K3573" s="3">
        <v>50.61</v>
      </c>
    </row>
    <row r="3574" spans="1:11" x14ac:dyDescent="0.25">
      <c r="A3574" t="s">
        <v>2538</v>
      </c>
      <c r="B3574" t="s">
        <v>52</v>
      </c>
      <c r="C3574" t="s">
        <v>2539</v>
      </c>
      <c r="D3574" t="s">
        <v>2593</v>
      </c>
      <c r="E3574">
        <v>791109055311</v>
      </c>
      <c r="F3574">
        <v>0.88888888888888884</v>
      </c>
      <c r="G3574" t="s">
        <v>2542</v>
      </c>
      <c r="H3574" t="s">
        <v>1785</v>
      </c>
      <c r="I3574" s="3">
        <v>35</v>
      </c>
      <c r="J3574">
        <v>409</v>
      </c>
      <c r="K3574" s="3">
        <v>8058.07</v>
      </c>
    </row>
    <row r="3575" spans="1:11" x14ac:dyDescent="0.25">
      <c r="A3575" t="s">
        <v>2538</v>
      </c>
      <c r="B3575" t="s">
        <v>52</v>
      </c>
      <c r="C3575" t="s">
        <v>2539</v>
      </c>
      <c r="D3575" t="s">
        <v>2593</v>
      </c>
      <c r="E3575">
        <v>791109055328</v>
      </c>
      <c r="F3575">
        <v>0.88888888888888884</v>
      </c>
      <c r="G3575" t="s">
        <v>2542</v>
      </c>
      <c r="H3575" t="s">
        <v>257</v>
      </c>
      <c r="I3575" s="3">
        <v>35</v>
      </c>
      <c r="J3575">
        <v>23</v>
      </c>
      <c r="K3575" s="3">
        <v>270.79000000000002</v>
      </c>
    </row>
    <row r="3576" spans="1:11" x14ac:dyDescent="0.25">
      <c r="A3576" t="s">
        <v>2538</v>
      </c>
      <c r="B3576" t="s">
        <v>52</v>
      </c>
      <c r="C3576" t="s">
        <v>2539</v>
      </c>
      <c r="D3576" t="s">
        <v>2593</v>
      </c>
      <c r="F3576">
        <v>0.88888888888888884</v>
      </c>
      <c r="G3576" t="s">
        <v>2136</v>
      </c>
      <c r="H3576" t="s">
        <v>34</v>
      </c>
      <c r="I3576" s="3">
        <v>35</v>
      </c>
      <c r="J3576">
        <v>5</v>
      </c>
      <c r="K3576" s="3">
        <v>32.99</v>
      </c>
    </row>
    <row r="3577" spans="1:11" x14ac:dyDescent="0.25">
      <c r="A3577" t="s">
        <v>2538</v>
      </c>
      <c r="B3577" t="s">
        <v>52</v>
      </c>
      <c r="C3577" t="s">
        <v>2539</v>
      </c>
      <c r="D3577" t="s">
        <v>2594</v>
      </c>
      <c r="E3577" t="s">
        <v>2595</v>
      </c>
      <c r="F3577">
        <v>0.88888888888888884</v>
      </c>
      <c r="G3577" t="s">
        <v>2542</v>
      </c>
      <c r="H3577" t="s">
        <v>1785</v>
      </c>
      <c r="I3577" s="3">
        <v>35</v>
      </c>
      <c r="J3577">
        <v>225</v>
      </c>
      <c r="K3577" s="3">
        <v>3395.47</v>
      </c>
    </row>
    <row r="3578" spans="1:11" x14ac:dyDescent="0.25">
      <c r="A3578" t="s">
        <v>2538</v>
      </c>
      <c r="B3578" t="s">
        <v>52</v>
      </c>
      <c r="C3578" t="s">
        <v>2539</v>
      </c>
      <c r="D3578" t="s">
        <v>2594</v>
      </c>
      <c r="F3578">
        <v>0.88888888888888884</v>
      </c>
      <c r="G3578" t="s">
        <v>56</v>
      </c>
      <c r="H3578" t="s">
        <v>257</v>
      </c>
      <c r="I3578" s="3">
        <v>35</v>
      </c>
      <c r="J3578">
        <v>1</v>
      </c>
      <c r="K3578" s="3">
        <v>13.5</v>
      </c>
    </row>
    <row r="3579" spans="1:11" x14ac:dyDescent="0.25">
      <c r="A3579" t="s">
        <v>2538</v>
      </c>
      <c r="B3579" t="s">
        <v>52</v>
      </c>
      <c r="C3579" t="s">
        <v>2539</v>
      </c>
      <c r="D3579" t="s">
        <v>2594</v>
      </c>
      <c r="F3579">
        <v>0.88888888888888884</v>
      </c>
      <c r="G3579" t="s">
        <v>2136</v>
      </c>
      <c r="H3579" t="s">
        <v>34</v>
      </c>
      <c r="I3579">
        <v>35</v>
      </c>
      <c r="J3579">
        <v>4</v>
      </c>
      <c r="K3579" s="3">
        <v>28.5</v>
      </c>
    </row>
    <row r="3580" spans="1:11" x14ac:dyDescent="0.25">
      <c r="A3580" t="s">
        <v>2538</v>
      </c>
      <c r="B3580" t="s">
        <v>52</v>
      </c>
      <c r="C3580" t="s">
        <v>2539</v>
      </c>
      <c r="D3580" t="s">
        <v>2596</v>
      </c>
      <c r="E3580" t="s">
        <v>2597</v>
      </c>
      <c r="F3580">
        <v>0.88888888888888884</v>
      </c>
      <c r="G3580" t="s">
        <v>2542</v>
      </c>
      <c r="H3580" t="s">
        <v>1785</v>
      </c>
      <c r="I3580">
        <v>35</v>
      </c>
      <c r="J3580">
        <v>346</v>
      </c>
      <c r="K3580" s="3">
        <v>6692.24</v>
      </c>
    </row>
    <row r="3581" spans="1:11" x14ac:dyDescent="0.25">
      <c r="A3581" t="s">
        <v>2538</v>
      </c>
      <c r="B3581" t="s">
        <v>52</v>
      </c>
      <c r="C3581" t="s">
        <v>2539</v>
      </c>
      <c r="D3581" t="s">
        <v>2596</v>
      </c>
      <c r="F3581">
        <v>0.88888888888888884</v>
      </c>
      <c r="G3581" t="s">
        <v>2542</v>
      </c>
      <c r="H3581" t="s">
        <v>257</v>
      </c>
      <c r="I3581" s="4">
        <v>35</v>
      </c>
      <c r="J3581">
        <v>13</v>
      </c>
      <c r="K3581" s="3">
        <v>171.23</v>
      </c>
    </row>
    <row r="3582" spans="1:11" x14ac:dyDescent="0.25">
      <c r="A3582" t="s">
        <v>2538</v>
      </c>
      <c r="B3582" t="s">
        <v>52</v>
      </c>
      <c r="C3582" t="s">
        <v>2539</v>
      </c>
      <c r="D3582" t="s">
        <v>2596</v>
      </c>
      <c r="F3582">
        <v>0.88888888888888884</v>
      </c>
      <c r="G3582" t="s">
        <v>2136</v>
      </c>
      <c r="H3582" t="s">
        <v>34</v>
      </c>
      <c r="I3582">
        <v>35</v>
      </c>
      <c r="J3582">
        <v>3</v>
      </c>
      <c r="K3582" s="3">
        <v>22.5</v>
      </c>
    </row>
    <row r="3583" spans="1:11" x14ac:dyDescent="0.25">
      <c r="A3583" t="s">
        <v>2538</v>
      </c>
      <c r="B3583" t="s">
        <v>52</v>
      </c>
      <c r="C3583" t="s">
        <v>2539</v>
      </c>
      <c r="D3583" t="s">
        <v>2598</v>
      </c>
      <c r="E3583">
        <v>791109055199</v>
      </c>
      <c r="F3583">
        <v>0.88888888888888884</v>
      </c>
      <c r="G3583" t="s">
        <v>2542</v>
      </c>
      <c r="H3583" t="s">
        <v>1785</v>
      </c>
      <c r="I3583">
        <v>35</v>
      </c>
      <c r="J3583">
        <v>353</v>
      </c>
      <c r="K3583" s="3">
        <v>9215.44</v>
      </c>
    </row>
    <row r="3584" spans="1:11" x14ac:dyDescent="0.25">
      <c r="A3584" t="s">
        <v>2538</v>
      </c>
      <c r="B3584" t="s">
        <v>52</v>
      </c>
      <c r="C3584" t="s">
        <v>2539</v>
      </c>
      <c r="D3584" t="s">
        <v>2598</v>
      </c>
      <c r="E3584">
        <v>791109055205</v>
      </c>
      <c r="F3584">
        <v>0.88888888888888884</v>
      </c>
      <c r="G3584" t="s">
        <v>2542</v>
      </c>
      <c r="H3584" t="s">
        <v>257</v>
      </c>
      <c r="I3584">
        <v>35</v>
      </c>
      <c r="J3584">
        <v>31</v>
      </c>
      <c r="K3584" s="3">
        <v>464.53</v>
      </c>
    </row>
    <row r="3585" spans="1:11" x14ac:dyDescent="0.25">
      <c r="A3585" t="s">
        <v>2538</v>
      </c>
      <c r="B3585" t="s">
        <v>52</v>
      </c>
      <c r="C3585" t="s">
        <v>2539</v>
      </c>
      <c r="D3585" t="s">
        <v>2598</v>
      </c>
      <c r="F3585">
        <v>0.88888888888888884</v>
      </c>
      <c r="G3585" t="s">
        <v>2543</v>
      </c>
      <c r="H3585" t="s">
        <v>34</v>
      </c>
      <c r="I3585">
        <v>35</v>
      </c>
      <c r="J3585">
        <v>14</v>
      </c>
      <c r="K3585" s="3">
        <v>130.91</v>
      </c>
    </row>
    <row r="3586" spans="1:11" x14ac:dyDescent="0.25">
      <c r="A3586" t="s">
        <v>2538</v>
      </c>
      <c r="B3586" t="s">
        <v>52</v>
      </c>
      <c r="C3586" t="s">
        <v>2539</v>
      </c>
      <c r="D3586" t="s">
        <v>2599</v>
      </c>
      <c r="E3586" t="s">
        <v>2600</v>
      </c>
      <c r="F3586">
        <v>0.88888888888888884</v>
      </c>
      <c r="G3586" t="s">
        <v>2542</v>
      </c>
      <c r="H3586" t="s">
        <v>1785</v>
      </c>
      <c r="I3586">
        <v>35</v>
      </c>
      <c r="J3586">
        <v>168</v>
      </c>
      <c r="K3586" s="3">
        <v>4345.84</v>
      </c>
    </row>
    <row r="3587" spans="1:11" x14ac:dyDescent="0.25">
      <c r="A3587" t="s">
        <v>2538</v>
      </c>
      <c r="B3587" t="s">
        <v>52</v>
      </c>
      <c r="C3587" t="s">
        <v>2539</v>
      </c>
      <c r="D3587" t="s">
        <v>2599</v>
      </c>
      <c r="F3587">
        <v>0.88888888888888884</v>
      </c>
      <c r="G3587" t="s">
        <v>2546</v>
      </c>
      <c r="H3587" t="s">
        <v>257</v>
      </c>
      <c r="I3587">
        <v>35</v>
      </c>
      <c r="J3587">
        <v>11</v>
      </c>
      <c r="K3587" s="3">
        <v>148.09</v>
      </c>
    </row>
    <row r="3588" spans="1:11" x14ac:dyDescent="0.25">
      <c r="A3588" t="s">
        <v>2538</v>
      </c>
      <c r="B3588" t="s">
        <v>52</v>
      </c>
      <c r="C3588" t="s">
        <v>2539</v>
      </c>
      <c r="D3588" t="s">
        <v>2599</v>
      </c>
      <c r="F3588">
        <v>0.88888888888888884</v>
      </c>
      <c r="G3588" t="s">
        <v>530</v>
      </c>
      <c r="H3588" t="s">
        <v>34</v>
      </c>
      <c r="I3588">
        <v>35</v>
      </c>
      <c r="J3588">
        <v>1</v>
      </c>
      <c r="K3588" s="3">
        <v>9.99</v>
      </c>
    </row>
    <row r="3589" spans="1:11" x14ac:dyDescent="0.25">
      <c r="A3589" t="s">
        <v>2538</v>
      </c>
      <c r="B3589" t="s">
        <v>52</v>
      </c>
      <c r="C3589" t="s">
        <v>2539</v>
      </c>
      <c r="D3589" t="s">
        <v>2601</v>
      </c>
      <c r="E3589" t="s">
        <v>2602</v>
      </c>
      <c r="F3589">
        <v>0.88888888888888884</v>
      </c>
      <c r="G3589" t="s">
        <v>2542</v>
      </c>
      <c r="H3589" t="s">
        <v>1785</v>
      </c>
      <c r="I3589">
        <v>35</v>
      </c>
      <c r="J3589">
        <v>114</v>
      </c>
      <c r="K3589" s="3">
        <v>2803.77</v>
      </c>
    </row>
    <row r="3590" spans="1:11" x14ac:dyDescent="0.25">
      <c r="A3590" t="s">
        <v>2538</v>
      </c>
      <c r="B3590" t="s">
        <v>52</v>
      </c>
      <c r="C3590" t="s">
        <v>2539</v>
      </c>
      <c r="D3590" t="s">
        <v>2601</v>
      </c>
      <c r="F3590">
        <v>0.88888888888888884</v>
      </c>
      <c r="G3590" t="s">
        <v>2136</v>
      </c>
      <c r="H3590" t="s">
        <v>257</v>
      </c>
      <c r="I3590">
        <v>35</v>
      </c>
      <c r="J3590">
        <v>9</v>
      </c>
      <c r="K3590" s="3">
        <v>139.13</v>
      </c>
    </row>
    <row r="3591" spans="1:11" x14ac:dyDescent="0.25">
      <c r="A3591" t="s">
        <v>2538</v>
      </c>
      <c r="B3591" t="s">
        <v>52</v>
      </c>
      <c r="C3591" t="s">
        <v>2539</v>
      </c>
      <c r="D3591" t="s">
        <v>2603</v>
      </c>
      <c r="F3591">
        <v>0.88888888888888884</v>
      </c>
      <c r="G3591" t="s">
        <v>56</v>
      </c>
      <c r="H3591" t="s">
        <v>34</v>
      </c>
      <c r="I3591">
        <v>35</v>
      </c>
      <c r="J3591">
        <v>2</v>
      </c>
      <c r="K3591" s="3">
        <v>18.489999999999998</v>
      </c>
    </row>
    <row r="3592" spans="1:11" x14ac:dyDescent="0.25">
      <c r="A3592" t="s">
        <v>2538</v>
      </c>
      <c r="B3592" t="s">
        <v>52</v>
      </c>
      <c r="C3592" t="s">
        <v>2539</v>
      </c>
      <c r="D3592" t="s">
        <v>2604</v>
      </c>
      <c r="E3592">
        <v>791109054581</v>
      </c>
      <c r="F3592">
        <v>0.88888888888888884</v>
      </c>
      <c r="G3592" t="s">
        <v>2542</v>
      </c>
      <c r="H3592" t="s">
        <v>1785</v>
      </c>
      <c r="I3592">
        <v>35</v>
      </c>
      <c r="J3592">
        <v>74</v>
      </c>
      <c r="K3592" s="3">
        <v>1891.72</v>
      </c>
    </row>
    <row r="3593" spans="1:11" x14ac:dyDescent="0.25">
      <c r="A3593" t="s">
        <v>2538</v>
      </c>
      <c r="B3593" t="s">
        <v>52</v>
      </c>
      <c r="C3593" t="s">
        <v>2539</v>
      </c>
      <c r="D3593" t="s">
        <v>2604</v>
      </c>
      <c r="E3593">
        <v>791109054598</v>
      </c>
      <c r="F3593">
        <v>0.88888888888888884</v>
      </c>
      <c r="G3593" t="s">
        <v>2543</v>
      </c>
      <c r="H3593" t="s">
        <v>257</v>
      </c>
      <c r="I3593">
        <v>35</v>
      </c>
      <c r="J3593">
        <v>5</v>
      </c>
      <c r="K3593" s="3">
        <v>87.5</v>
      </c>
    </row>
    <row r="3594" spans="1:11" x14ac:dyDescent="0.25">
      <c r="A3594" t="s">
        <v>2538</v>
      </c>
      <c r="B3594" t="s">
        <v>52</v>
      </c>
      <c r="C3594" t="s">
        <v>2539</v>
      </c>
      <c r="D3594" t="s">
        <v>2604</v>
      </c>
      <c r="E3594">
        <v>791109054604</v>
      </c>
      <c r="F3594">
        <v>0.88888888888888884</v>
      </c>
      <c r="G3594" t="s">
        <v>2543</v>
      </c>
      <c r="H3594" t="s">
        <v>34</v>
      </c>
      <c r="I3594">
        <v>35</v>
      </c>
      <c r="J3594">
        <v>5</v>
      </c>
      <c r="K3594" s="3">
        <v>44.48</v>
      </c>
    </row>
    <row r="3595" spans="1:11" x14ac:dyDescent="0.25">
      <c r="A3595" t="s">
        <v>2538</v>
      </c>
      <c r="B3595" t="s">
        <v>52</v>
      </c>
      <c r="C3595" t="s">
        <v>2539</v>
      </c>
      <c r="D3595" t="s">
        <v>2605</v>
      </c>
      <c r="E3595" t="s">
        <v>2606</v>
      </c>
      <c r="F3595">
        <v>0.88888888888888884</v>
      </c>
      <c r="G3595" t="s">
        <v>2542</v>
      </c>
      <c r="H3595" t="s">
        <v>1785</v>
      </c>
      <c r="I3595">
        <v>35</v>
      </c>
      <c r="J3595">
        <v>7</v>
      </c>
      <c r="K3595" s="3">
        <v>199.52</v>
      </c>
    </row>
    <row r="3596" spans="1:11" x14ac:dyDescent="0.25">
      <c r="A3596" t="s">
        <v>2538</v>
      </c>
      <c r="B3596" t="s">
        <v>52</v>
      </c>
      <c r="C3596" t="s">
        <v>2539</v>
      </c>
      <c r="D3596" t="s">
        <v>2605</v>
      </c>
      <c r="F3596">
        <v>0.88888888888888884</v>
      </c>
      <c r="G3596" t="s">
        <v>2607</v>
      </c>
      <c r="H3596" t="s">
        <v>257</v>
      </c>
      <c r="I3596">
        <v>35</v>
      </c>
      <c r="J3596">
        <v>1</v>
      </c>
      <c r="K3596" s="3">
        <v>14.88</v>
      </c>
    </row>
    <row r="3597" spans="1:11" x14ac:dyDescent="0.25">
      <c r="A3597" t="s">
        <v>2538</v>
      </c>
      <c r="B3597" t="s">
        <v>52</v>
      </c>
      <c r="C3597" t="s">
        <v>2539</v>
      </c>
      <c r="D3597" t="s">
        <v>2608</v>
      </c>
      <c r="F3597">
        <v>0.88888888888888884</v>
      </c>
      <c r="G3597" t="s">
        <v>2542</v>
      </c>
      <c r="H3597" t="s">
        <v>1785</v>
      </c>
      <c r="I3597">
        <v>35</v>
      </c>
      <c r="J3597">
        <v>55</v>
      </c>
      <c r="K3597" s="3">
        <v>1381.65</v>
      </c>
    </row>
    <row r="3598" spans="1:11" x14ac:dyDescent="0.25">
      <c r="A3598" t="s">
        <v>2538</v>
      </c>
      <c r="B3598" t="s">
        <v>52</v>
      </c>
      <c r="C3598" t="s">
        <v>2539</v>
      </c>
      <c r="D3598" t="s">
        <v>2608</v>
      </c>
      <c r="F3598">
        <v>0.88888888888888884</v>
      </c>
      <c r="G3598" t="s">
        <v>56</v>
      </c>
      <c r="H3598" t="s">
        <v>257</v>
      </c>
      <c r="I3598">
        <v>35</v>
      </c>
      <c r="J3598">
        <v>1</v>
      </c>
      <c r="K3598" s="3">
        <v>17.5</v>
      </c>
    </row>
    <row r="3599" spans="1:11" x14ac:dyDescent="0.25">
      <c r="A3599" t="s">
        <v>2538</v>
      </c>
      <c r="B3599" t="s">
        <v>52</v>
      </c>
      <c r="C3599" t="s">
        <v>2539</v>
      </c>
      <c r="D3599" t="s">
        <v>2608</v>
      </c>
      <c r="F3599">
        <v>0.88888888888888884</v>
      </c>
      <c r="G3599" t="s">
        <v>2136</v>
      </c>
      <c r="H3599" t="s">
        <v>34</v>
      </c>
      <c r="I3599">
        <v>35</v>
      </c>
      <c r="J3599">
        <v>5</v>
      </c>
      <c r="K3599" s="3">
        <v>47.47</v>
      </c>
    </row>
    <row r="3600" spans="1:11" x14ac:dyDescent="0.25">
      <c r="A3600" t="s">
        <v>2538</v>
      </c>
      <c r="B3600" t="s">
        <v>52</v>
      </c>
      <c r="C3600" t="s">
        <v>2539</v>
      </c>
      <c r="D3600" t="s">
        <v>2609</v>
      </c>
      <c r="E3600" t="s">
        <v>2610</v>
      </c>
      <c r="F3600">
        <v>0.88888888888888884</v>
      </c>
      <c r="G3600" t="s">
        <v>2542</v>
      </c>
      <c r="H3600" t="s">
        <v>1785</v>
      </c>
      <c r="I3600">
        <v>35</v>
      </c>
      <c r="J3600">
        <v>23</v>
      </c>
      <c r="K3600" s="3">
        <v>610.57000000000005</v>
      </c>
    </row>
    <row r="3601" spans="1:11" x14ac:dyDescent="0.25">
      <c r="A3601" t="s">
        <v>2993</v>
      </c>
      <c r="B3601" t="s">
        <v>52</v>
      </c>
      <c r="C3601" t="s">
        <v>2612</v>
      </c>
      <c r="D3601" t="s">
        <v>2613</v>
      </c>
      <c r="E3601" t="s">
        <v>2614</v>
      </c>
      <c r="F3601" t="s">
        <v>111</v>
      </c>
      <c r="G3601" t="s">
        <v>56</v>
      </c>
      <c r="H3601" t="s">
        <v>257</v>
      </c>
      <c r="I3601">
        <v>35</v>
      </c>
      <c r="J3601">
        <v>1</v>
      </c>
      <c r="K3601">
        <f t="shared" ref="K3601:K3664" si="0">J3601*I3601</f>
        <v>35</v>
      </c>
    </row>
    <row r="3602" spans="1:11" x14ac:dyDescent="0.25">
      <c r="A3602" t="s">
        <v>2993</v>
      </c>
      <c r="B3602" t="s">
        <v>47</v>
      </c>
      <c r="C3602" t="s">
        <v>2616</v>
      </c>
      <c r="D3602" t="s">
        <v>2617</v>
      </c>
      <c r="E3602" t="s">
        <v>2618</v>
      </c>
      <c r="G3602" t="s">
        <v>14</v>
      </c>
      <c r="I3602">
        <v>2</v>
      </c>
      <c r="J3602">
        <v>2</v>
      </c>
      <c r="K3602">
        <f t="shared" si="0"/>
        <v>4</v>
      </c>
    </row>
    <row r="3603" spans="1:11" x14ac:dyDescent="0.25">
      <c r="A3603" t="s">
        <v>2993</v>
      </c>
      <c r="B3603" t="s">
        <v>47</v>
      </c>
      <c r="C3603" t="s">
        <v>2616</v>
      </c>
      <c r="D3603" t="s">
        <v>2619</v>
      </c>
      <c r="E3603" t="s">
        <v>2620</v>
      </c>
      <c r="G3603" t="s">
        <v>14</v>
      </c>
      <c r="I3603">
        <v>2</v>
      </c>
      <c r="J3603">
        <v>3</v>
      </c>
      <c r="K3603">
        <f t="shared" si="0"/>
        <v>6</v>
      </c>
    </row>
    <row r="3604" spans="1:11" x14ac:dyDescent="0.25">
      <c r="A3604" t="s">
        <v>2993</v>
      </c>
      <c r="B3604" t="s">
        <v>47</v>
      </c>
      <c r="C3604" t="s">
        <v>2616</v>
      </c>
      <c r="D3604" t="s">
        <v>2621</v>
      </c>
      <c r="E3604" t="s">
        <v>2622</v>
      </c>
      <c r="G3604" t="s">
        <v>14</v>
      </c>
      <c r="I3604">
        <v>2</v>
      </c>
      <c r="J3604">
        <v>5</v>
      </c>
      <c r="K3604">
        <f t="shared" si="0"/>
        <v>10</v>
      </c>
    </row>
    <row r="3605" spans="1:11" x14ac:dyDescent="0.25">
      <c r="A3605" t="s">
        <v>2993</v>
      </c>
      <c r="B3605" t="s">
        <v>47</v>
      </c>
      <c r="C3605" t="s">
        <v>2616</v>
      </c>
      <c r="D3605" t="s">
        <v>2623</v>
      </c>
      <c r="E3605" t="s">
        <v>2624</v>
      </c>
      <c r="G3605" t="s">
        <v>14</v>
      </c>
      <c r="I3605">
        <v>2</v>
      </c>
      <c r="J3605">
        <v>2</v>
      </c>
      <c r="K3605">
        <f t="shared" si="0"/>
        <v>4</v>
      </c>
    </row>
    <row r="3606" spans="1:11" x14ac:dyDescent="0.25">
      <c r="A3606" t="s">
        <v>2993</v>
      </c>
      <c r="B3606" t="s">
        <v>47</v>
      </c>
      <c r="C3606" t="s">
        <v>2616</v>
      </c>
      <c r="D3606" t="s">
        <v>2625</v>
      </c>
      <c r="E3606" t="s">
        <v>2626</v>
      </c>
      <c r="G3606" t="s">
        <v>14</v>
      </c>
      <c r="I3606">
        <v>2</v>
      </c>
      <c r="J3606">
        <v>7</v>
      </c>
      <c r="K3606">
        <f t="shared" si="0"/>
        <v>14</v>
      </c>
    </row>
    <row r="3607" spans="1:11" x14ac:dyDescent="0.25">
      <c r="A3607" t="s">
        <v>2993</v>
      </c>
      <c r="B3607" t="s">
        <v>47</v>
      </c>
      <c r="C3607" t="s">
        <v>2627</v>
      </c>
      <c r="D3607" t="s">
        <v>2628</v>
      </c>
      <c r="E3607" t="s">
        <v>2629</v>
      </c>
      <c r="G3607" t="s">
        <v>203</v>
      </c>
      <c r="I3607">
        <v>12</v>
      </c>
      <c r="J3607">
        <v>3</v>
      </c>
      <c r="K3607">
        <f t="shared" si="0"/>
        <v>36</v>
      </c>
    </row>
    <row r="3608" spans="1:11" x14ac:dyDescent="0.25">
      <c r="A3608" t="s">
        <v>2993</v>
      </c>
      <c r="B3608" t="s">
        <v>47</v>
      </c>
      <c r="C3608" t="s">
        <v>2627</v>
      </c>
      <c r="D3608" t="s">
        <v>2630</v>
      </c>
      <c r="E3608" t="s">
        <v>2631</v>
      </c>
      <c r="G3608" t="s">
        <v>203</v>
      </c>
      <c r="I3608">
        <v>12</v>
      </c>
      <c r="J3608">
        <v>1</v>
      </c>
      <c r="K3608">
        <f t="shared" si="0"/>
        <v>12</v>
      </c>
    </row>
    <row r="3609" spans="1:11" x14ac:dyDescent="0.25">
      <c r="A3609" t="s">
        <v>2993</v>
      </c>
      <c r="B3609" t="s">
        <v>47</v>
      </c>
      <c r="C3609" t="s">
        <v>2627</v>
      </c>
      <c r="D3609" t="s">
        <v>2632</v>
      </c>
      <c r="E3609" t="s">
        <v>2633</v>
      </c>
      <c r="G3609" t="s">
        <v>203</v>
      </c>
      <c r="I3609">
        <v>12</v>
      </c>
      <c r="J3609">
        <v>6</v>
      </c>
      <c r="K3609">
        <f t="shared" si="0"/>
        <v>72</v>
      </c>
    </row>
    <row r="3610" spans="1:11" x14ac:dyDescent="0.25">
      <c r="A3610" t="s">
        <v>2993</v>
      </c>
      <c r="B3610" t="s">
        <v>47</v>
      </c>
      <c r="C3610" t="s">
        <v>2627</v>
      </c>
      <c r="D3610" t="s">
        <v>2634</v>
      </c>
      <c r="E3610" t="s">
        <v>2635</v>
      </c>
      <c r="G3610" t="s">
        <v>203</v>
      </c>
      <c r="I3610">
        <v>12</v>
      </c>
      <c r="J3610">
        <v>10</v>
      </c>
      <c r="K3610">
        <f t="shared" si="0"/>
        <v>120</v>
      </c>
    </row>
    <row r="3611" spans="1:11" x14ac:dyDescent="0.25">
      <c r="A3611" t="s">
        <v>2993</v>
      </c>
      <c r="B3611" t="s">
        <v>47</v>
      </c>
      <c r="C3611" t="s">
        <v>2627</v>
      </c>
      <c r="D3611" t="s">
        <v>2636</v>
      </c>
      <c r="E3611" t="s">
        <v>2637</v>
      </c>
      <c r="G3611" t="s">
        <v>203</v>
      </c>
      <c r="I3611">
        <v>12</v>
      </c>
      <c r="J3611">
        <v>4</v>
      </c>
      <c r="K3611">
        <f t="shared" si="0"/>
        <v>48</v>
      </c>
    </row>
    <row r="3612" spans="1:11" x14ac:dyDescent="0.25">
      <c r="A3612" t="s">
        <v>2993</v>
      </c>
      <c r="B3612" t="s">
        <v>47</v>
      </c>
      <c r="C3612" t="s">
        <v>2638</v>
      </c>
      <c r="D3612" t="s">
        <v>2639</v>
      </c>
      <c r="E3612" t="s">
        <v>2640</v>
      </c>
      <c r="G3612" t="s">
        <v>14</v>
      </c>
      <c r="I3612">
        <v>10</v>
      </c>
      <c r="J3612">
        <v>1</v>
      </c>
      <c r="K3612">
        <f t="shared" si="0"/>
        <v>10</v>
      </c>
    </row>
    <row r="3613" spans="1:11" x14ac:dyDescent="0.25">
      <c r="A3613" t="s">
        <v>2993</v>
      </c>
      <c r="B3613" t="s">
        <v>47</v>
      </c>
      <c r="C3613" t="s">
        <v>2638</v>
      </c>
      <c r="D3613" t="s">
        <v>2641</v>
      </c>
      <c r="E3613" t="s">
        <v>2642</v>
      </c>
      <c r="G3613" t="s">
        <v>14</v>
      </c>
      <c r="I3613">
        <v>10</v>
      </c>
      <c r="J3613">
        <v>1</v>
      </c>
      <c r="K3613">
        <f t="shared" si="0"/>
        <v>10</v>
      </c>
    </row>
    <row r="3614" spans="1:11" x14ac:dyDescent="0.25">
      <c r="A3614" t="s">
        <v>2993</v>
      </c>
      <c r="B3614" t="s">
        <v>47</v>
      </c>
      <c r="C3614" t="s">
        <v>2638</v>
      </c>
      <c r="D3614" t="s">
        <v>2643</v>
      </c>
      <c r="E3614" t="s">
        <v>2644</v>
      </c>
      <c r="G3614" t="s">
        <v>14</v>
      </c>
      <c r="I3614">
        <v>10</v>
      </c>
      <c r="J3614">
        <v>14</v>
      </c>
      <c r="K3614">
        <f t="shared" si="0"/>
        <v>140</v>
      </c>
    </row>
    <row r="3615" spans="1:11" x14ac:dyDescent="0.25">
      <c r="A3615" t="s">
        <v>2993</v>
      </c>
      <c r="B3615" t="s">
        <v>47</v>
      </c>
      <c r="C3615" t="s">
        <v>2645</v>
      </c>
      <c r="D3615" t="s">
        <v>2646</v>
      </c>
      <c r="E3615" t="s">
        <v>2647</v>
      </c>
      <c r="G3615" t="s">
        <v>394</v>
      </c>
      <c r="I3615">
        <v>2</v>
      </c>
      <c r="J3615">
        <v>4</v>
      </c>
      <c r="K3615">
        <f t="shared" si="0"/>
        <v>8</v>
      </c>
    </row>
    <row r="3616" spans="1:11" x14ac:dyDescent="0.25">
      <c r="A3616" t="s">
        <v>2993</v>
      </c>
      <c r="B3616" t="s">
        <v>47</v>
      </c>
      <c r="C3616" t="s">
        <v>2645</v>
      </c>
      <c r="D3616" t="s">
        <v>2646</v>
      </c>
      <c r="E3616" t="s">
        <v>2648</v>
      </c>
      <c r="G3616" t="s">
        <v>14</v>
      </c>
      <c r="I3616">
        <v>2</v>
      </c>
      <c r="J3616">
        <v>7</v>
      </c>
      <c r="K3616">
        <f t="shared" si="0"/>
        <v>14</v>
      </c>
    </row>
    <row r="3617" spans="1:11" x14ac:dyDescent="0.25">
      <c r="A3617" t="s">
        <v>2993</v>
      </c>
      <c r="B3617" t="s">
        <v>47</v>
      </c>
      <c r="C3617" t="s">
        <v>2649</v>
      </c>
      <c r="D3617" t="s">
        <v>2650</v>
      </c>
      <c r="E3617" t="s">
        <v>2651</v>
      </c>
      <c r="G3617" t="s">
        <v>14</v>
      </c>
      <c r="I3617">
        <v>2</v>
      </c>
      <c r="J3617">
        <v>9</v>
      </c>
      <c r="K3617">
        <f t="shared" si="0"/>
        <v>18</v>
      </c>
    </row>
    <row r="3618" spans="1:11" x14ac:dyDescent="0.25">
      <c r="A3618" t="s">
        <v>2993</v>
      </c>
      <c r="B3618" t="s">
        <v>47</v>
      </c>
      <c r="C3618" t="s">
        <v>2649</v>
      </c>
      <c r="D3618" t="s">
        <v>2652</v>
      </c>
      <c r="E3618" t="s">
        <v>2653</v>
      </c>
      <c r="G3618" t="s">
        <v>14</v>
      </c>
      <c r="I3618">
        <v>2</v>
      </c>
      <c r="J3618">
        <v>19</v>
      </c>
      <c r="K3618">
        <f t="shared" si="0"/>
        <v>38</v>
      </c>
    </row>
    <row r="3619" spans="1:11" x14ac:dyDescent="0.25">
      <c r="A3619" t="s">
        <v>2993</v>
      </c>
      <c r="B3619" t="s">
        <v>47</v>
      </c>
      <c r="C3619" t="s">
        <v>2649</v>
      </c>
      <c r="D3619" t="s">
        <v>2654</v>
      </c>
      <c r="E3619" t="s">
        <v>2655</v>
      </c>
      <c r="G3619" t="s">
        <v>14</v>
      </c>
      <c r="I3619">
        <v>2</v>
      </c>
      <c r="J3619">
        <v>13</v>
      </c>
      <c r="K3619">
        <f t="shared" si="0"/>
        <v>26</v>
      </c>
    </row>
    <row r="3620" spans="1:11" x14ac:dyDescent="0.25">
      <c r="A3620" t="s">
        <v>2993</v>
      </c>
      <c r="B3620" t="s">
        <v>47</v>
      </c>
      <c r="C3620" t="s">
        <v>2649</v>
      </c>
      <c r="D3620" t="s">
        <v>2656</v>
      </c>
      <c r="E3620" t="s">
        <v>2657</v>
      </c>
      <c r="G3620" t="s">
        <v>203</v>
      </c>
      <c r="I3620">
        <v>2</v>
      </c>
      <c r="J3620">
        <v>12</v>
      </c>
      <c r="K3620">
        <f t="shared" si="0"/>
        <v>24</v>
      </c>
    </row>
    <row r="3621" spans="1:11" x14ac:dyDescent="0.25">
      <c r="A3621" t="s">
        <v>2993</v>
      </c>
      <c r="B3621" t="s">
        <v>47</v>
      </c>
      <c r="C3621" t="s">
        <v>2649</v>
      </c>
      <c r="D3621" t="s">
        <v>2656</v>
      </c>
      <c r="E3621" t="s">
        <v>2658</v>
      </c>
      <c r="G3621" t="s">
        <v>14</v>
      </c>
      <c r="I3621">
        <v>2</v>
      </c>
      <c r="J3621">
        <v>15</v>
      </c>
      <c r="K3621">
        <f t="shared" si="0"/>
        <v>30</v>
      </c>
    </row>
    <row r="3622" spans="1:11" x14ac:dyDescent="0.25">
      <c r="A3622" t="s">
        <v>2993</v>
      </c>
      <c r="B3622" t="s">
        <v>47</v>
      </c>
      <c r="C3622" t="s">
        <v>2649</v>
      </c>
      <c r="D3622" t="s">
        <v>2659</v>
      </c>
      <c r="E3622" t="s">
        <v>2660</v>
      </c>
      <c r="G3622" t="s">
        <v>14</v>
      </c>
      <c r="I3622">
        <v>2</v>
      </c>
      <c r="J3622">
        <v>17</v>
      </c>
      <c r="K3622">
        <f t="shared" si="0"/>
        <v>34</v>
      </c>
    </row>
    <row r="3623" spans="1:11" x14ac:dyDescent="0.25">
      <c r="A3623" t="s">
        <v>2993</v>
      </c>
      <c r="B3623" t="s">
        <v>47</v>
      </c>
      <c r="C3623" t="s">
        <v>2649</v>
      </c>
      <c r="D3623" t="s">
        <v>2661</v>
      </c>
      <c r="E3623" t="s">
        <v>2662</v>
      </c>
      <c r="G3623" t="s">
        <v>203</v>
      </c>
      <c r="I3623">
        <v>2</v>
      </c>
      <c r="J3623">
        <v>13</v>
      </c>
      <c r="K3623">
        <f t="shared" si="0"/>
        <v>26</v>
      </c>
    </row>
    <row r="3624" spans="1:11" x14ac:dyDescent="0.25">
      <c r="A3624" t="s">
        <v>2993</v>
      </c>
      <c r="B3624" t="s">
        <v>47</v>
      </c>
      <c r="C3624" t="s">
        <v>2649</v>
      </c>
      <c r="D3624" t="s">
        <v>2661</v>
      </c>
      <c r="E3624" t="s">
        <v>2663</v>
      </c>
      <c r="G3624" t="s">
        <v>14</v>
      </c>
      <c r="I3624">
        <v>2</v>
      </c>
      <c r="J3624">
        <v>3</v>
      </c>
      <c r="K3624">
        <f t="shared" si="0"/>
        <v>6</v>
      </c>
    </row>
    <row r="3625" spans="1:11" x14ac:dyDescent="0.25">
      <c r="A3625" t="s">
        <v>2993</v>
      </c>
      <c r="B3625" t="s">
        <v>47</v>
      </c>
      <c r="C3625" t="s">
        <v>2664</v>
      </c>
      <c r="D3625" t="s">
        <v>2665</v>
      </c>
      <c r="E3625" t="s">
        <v>2666</v>
      </c>
      <c r="G3625" t="s">
        <v>203</v>
      </c>
      <c r="I3625">
        <v>10</v>
      </c>
      <c r="J3625">
        <v>17</v>
      </c>
      <c r="K3625">
        <f t="shared" si="0"/>
        <v>170</v>
      </c>
    </row>
    <row r="3626" spans="1:11" x14ac:dyDescent="0.25">
      <c r="A3626" t="s">
        <v>2993</v>
      </c>
      <c r="B3626" t="s">
        <v>47</v>
      </c>
      <c r="C3626" t="s">
        <v>2664</v>
      </c>
      <c r="D3626" t="s">
        <v>2665</v>
      </c>
      <c r="E3626" t="s">
        <v>2667</v>
      </c>
      <c r="G3626" t="s">
        <v>14</v>
      </c>
      <c r="I3626">
        <v>10</v>
      </c>
      <c r="J3626">
        <v>13</v>
      </c>
      <c r="K3626">
        <f t="shared" si="0"/>
        <v>130</v>
      </c>
    </row>
    <row r="3627" spans="1:11" x14ac:dyDescent="0.25">
      <c r="A3627" t="s">
        <v>2993</v>
      </c>
      <c r="B3627" t="s">
        <v>47</v>
      </c>
      <c r="C3627" t="s">
        <v>2664</v>
      </c>
      <c r="D3627" t="s">
        <v>2668</v>
      </c>
      <c r="E3627" t="s">
        <v>2669</v>
      </c>
      <c r="G3627" t="s">
        <v>14</v>
      </c>
      <c r="I3627">
        <v>10</v>
      </c>
      <c r="J3627">
        <v>12</v>
      </c>
      <c r="K3627">
        <f t="shared" si="0"/>
        <v>120</v>
      </c>
    </row>
    <row r="3628" spans="1:11" x14ac:dyDescent="0.25">
      <c r="A3628" t="s">
        <v>2993</v>
      </c>
      <c r="B3628" t="s">
        <v>47</v>
      </c>
      <c r="C3628" t="s">
        <v>2664</v>
      </c>
      <c r="D3628" t="s">
        <v>2670</v>
      </c>
      <c r="E3628" t="s">
        <v>2671</v>
      </c>
      <c r="G3628" t="s">
        <v>203</v>
      </c>
      <c r="I3628">
        <v>10</v>
      </c>
      <c r="J3628">
        <v>18</v>
      </c>
      <c r="K3628">
        <f t="shared" si="0"/>
        <v>180</v>
      </c>
    </row>
    <row r="3629" spans="1:11" x14ac:dyDescent="0.25">
      <c r="A3629" t="s">
        <v>2993</v>
      </c>
      <c r="B3629" t="s">
        <v>47</v>
      </c>
      <c r="C3629" t="s">
        <v>2664</v>
      </c>
      <c r="D3629" t="s">
        <v>2670</v>
      </c>
      <c r="E3629" t="s">
        <v>2672</v>
      </c>
      <c r="G3629" t="s">
        <v>14</v>
      </c>
      <c r="I3629">
        <v>10</v>
      </c>
      <c r="J3629">
        <v>10</v>
      </c>
      <c r="K3629">
        <f t="shared" si="0"/>
        <v>100</v>
      </c>
    </row>
    <row r="3630" spans="1:11" x14ac:dyDescent="0.25">
      <c r="A3630" t="s">
        <v>2993</v>
      </c>
      <c r="B3630" t="s">
        <v>47</v>
      </c>
      <c r="C3630" t="s">
        <v>2664</v>
      </c>
      <c r="D3630" t="s">
        <v>2673</v>
      </c>
      <c r="E3630" t="s">
        <v>2674</v>
      </c>
      <c r="G3630" t="s">
        <v>14</v>
      </c>
      <c r="I3630">
        <v>10</v>
      </c>
      <c r="J3630">
        <v>7</v>
      </c>
      <c r="K3630">
        <f t="shared" si="0"/>
        <v>70</v>
      </c>
    </row>
    <row r="3631" spans="1:11" x14ac:dyDescent="0.25">
      <c r="A3631" t="s">
        <v>2993</v>
      </c>
      <c r="B3631" t="s">
        <v>47</v>
      </c>
      <c r="C3631" t="s">
        <v>2664</v>
      </c>
      <c r="D3631" t="s">
        <v>2675</v>
      </c>
      <c r="E3631" t="s">
        <v>2676</v>
      </c>
      <c r="G3631" t="s">
        <v>203</v>
      </c>
      <c r="I3631">
        <v>10</v>
      </c>
      <c r="J3631">
        <v>11</v>
      </c>
      <c r="K3631">
        <f t="shared" si="0"/>
        <v>110</v>
      </c>
    </row>
    <row r="3632" spans="1:11" x14ac:dyDescent="0.25">
      <c r="A3632" t="s">
        <v>2993</v>
      </c>
      <c r="B3632" t="s">
        <v>47</v>
      </c>
      <c r="C3632" t="s">
        <v>2664</v>
      </c>
      <c r="D3632" t="s">
        <v>2677</v>
      </c>
      <c r="E3632" t="s">
        <v>2678</v>
      </c>
      <c r="G3632" t="s">
        <v>203</v>
      </c>
      <c r="I3632">
        <v>10</v>
      </c>
      <c r="J3632">
        <v>33</v>
      </c>
      <c r="K3632">
        <f t="shared" si="0"/>
        <v>330</v>
      </c>
    </row>
    <row r="3633" spans="1:11" x14ac:dyDescent="0.25">
      <c r="A3633" t="s">
        <v>2993</v>
      </c>
      <c r="B3633" t="s">
        <v>47</v>
      </c>
      <c r="C3633" t="s">
        <v>2664</v>
      </c>
      <c r="D3633" t="s">
        <v>2679</v>
      </c>
      <c r="E3633" t="s">
        <v>2680</v>
      </c>
      <c r="G3633" t="s">
        <v>14</v>
      </c>
      <c r="I3633">
        <v>10</v>
      </c>
      <c r="J3633">
        <v>2</v>
      </c>
      <c r="K3633">
        <f t="shared" si="0"/>
        <v>20</v>
      </c>
    </row>
    <row r="3634" spans="1:11" x14ac:dyDescent="0.25">
      <c r="A3634" t="s">
        <v>2993</v>
      </c>
      <c r="B3634" t="s">
        <v>47</v>
      </c>
      <c r="C3634" t="s">
        <v>2645</v>
      </c>
      <c r="D3634" t="s">
        <v>2681</v>
      </c>
      <c r="E3634" t="s">
        <v>2682</v>
      </c>
      <c r="G3634" t="s">
        <v>394</v>
      </c>
      <c r="I3634">
        <v>2</v>
      </c>
      <c r="J3634">
        <v>5</v>
      </c>
      <c r="K3634">
        <f t="shared" si="0"/>
        <v>10</v>
      </c>
    </row>
    <row r="3635" spans="1:11" x14ac:dyDescent="0.25">
      <c r="A3635" t="s">
        <v>2993</v>
      </c>
      <c r="B3635" t="s">
        <v>47</v>
      </c>
      <c r="C3635" t="s">
        <v>2645</v>
      </c>
      <c r="D3635" t="s">
        <v>2681</v>
      </c>
      <c r="E3635" t="s">
        <v>2683</v>
      </c>
      <c r="G3635" t="s">
        <v>14</v>
      </c>
      <c r="I3635">
        <v>2</v>
      </c>
      <c r="J3635">
        <v>3</v>
      </c>
      <c r="K3635">
        <f t="shared" si="0"/>
        <v>6</v>
      </c>
    </row>
    <row r="3636" spans="1:11" x14ac:dyDescent="0.25">
      <c r="A3636" t="s">
        <v>2993</v>
      </c>
      <c r="B3636" t="s">
        <v>47</v>
      </c>
      <c r="C3636" t="s">
        <v>2645</v>
      </c>
      <c r="D3636" t="s">
        <v>2684</v>
      </c>
      <c r="E3636" t="s">
        <v>2685</v>
      </c>
      <c r="G3636" t="s">
        <v>394</v>
      </c>
      <c r="I3636">
        <v>2</v>
      </c>
      <c r="J3636">
        <v>2</v>
      </c>
      <c r="K3636">
        <f t="shared" si="0"/>
        <v>4</v>
      </c>
    </row>
    <row r="3637" spans="1:11" x14ac:dyDescent="0.25">
      <c r="A3637" t="s">
        <v>2993</v>
      </c>
      <c r="B3637" t="s">
        <v>47</v>
      </c>
      <c r="C3637" t="s">
        <v>2645</v>
      </c>
      <c r="D3637" t="s">
        <v>2684</v>
      </c>
      <c r="E3637" t="s">
        <v>2686</v>
      </c>
      <c r="G3637" t="s">
        <v>14</v>
      </c>
      <c r="I3637">
        <v>2</v>
      </c>
      <c r="J3637">
        <v>6</v>
      </c>
      <c r="K3637">
        <f t="shared" si="0"/>
        <v>12</v>
      </c>
    </row>
    <row r="3638" spans="1:11" x14ac:dyDescent="0.25">
      <c r="A3638" t="s">
        <v>2993</v>
      </c>
      <c r="B3638" t="s">
        <v>47</v>
      </c>
      <c r="C3638" t="s">
        <v>2645</v>
      </c>
      <c r="D3638" t="s">
        <v>2687</v>
      </c>
      <c r="E3638" t="s">
        <v>2688</v>
      </c>
      <c r="G3638" t="s">
        <v>394</v>
      </c>
      <c r="I3638">
        <v>2</v>
      </c>
      <c r="J3638">
        <v>8</v>
      </c>
      <c r="K3638">
        <f t="shared" si="0"/>
        <v>16</v>
      </c>
    </row>
    <row r="3639" spans="1:11" x14ac:dyDescent="0.25">
      <c r="A3639" t="s">
        <v>2993</v>
      </c>
      <c r="B3639" t="s">
        <v>47</v>
      </c>
      <c r="C3639" t="s">
        <v>2645</v>
      </c>
      <c r="D3639" t="s">
        <v>2687</v>
      </c>
      <c r="E3639" t="s">
        <v>2689</v>
      </c>
      <c r="G3639" t="s">
        <v>14</v>
      </c>
      <c r="I3639">
        <v>2</v>
      </c>
      <c r="J3639">
        <v>1</v>
      </c>
      <c r="K3639">
        <f t="shared" si="0"/>
        <v>2</v>
      </c>
    </row>
    <row r="3640" spans="1:11" x14ac:dyDescent="0.25">
      <c r="A3640" t="s">
        <v>2993</v>
      </c>
      <c r="B3640" t="s">
        <v>47</v>
      </c>
      <c r="C3640" t="s">
        <v>2645</v>
      </c>
      <c r="D3640" t="s">
        <v>2690</v>
      </c>
      <c r="E3640" t="s">
        <v>2691</v>
      </c>
      <c r="G3640" t="s">
        <v>394</v>
      </c>
      <c r="I3640">
        <v>2</v>
      </c>
      <c r="J3640">
        <v>13</v>
      </c>
      <c r="K3640">
        <f t="shared" si="0"/>
        <v>26</v>
      </c>
    </row>
    <row r="3641" spans="1:11" x14ac:dyDescent="0.25">
      <c r="A3641" t="s">
        <v>2993</v>
      </c>
      <c r="B3641" t="s">
        <v>47</v>
      </c>
      <c r="C3641" t="s">
        <v>2645</v>
      </c>
      <c r="D3641" t="s">
        <v>2692</v>
      </c>
      <c r="E3641" t="s">
        <v>2693</v>
      </c>
      <c r="G3641" t="s">
        <v>394</v>
      </c>
      <c r="I3641">
        <v>2</v>
      </c>
      <c r="J3641">
        <v>12</v>
      </c>
      <c r="K3641">
        <f t="shared" si="0"/>
        <v>24</v>
      </c>
    </row>
    <row r="3642" spans="1:11" x14ac:dyDescent="0.25">
      <c r="A3642" t="s">
        <v>2993</v>
      </c>
      <c r="B3642" t="s">
        <v>47</v>
      </c>
      <c r="C3642" t="s">
        <v>2645</v>
      </c>
      <c r="D3642" t="s">
        <v>2692</v>
      </c>
      <c r="E3642" t="s">
        <v>2694</v>
      </c>
      <c r="G3642" t="s">
        <v>14</v>
      </c>
      <c r="I3642">
        <v>2</v>
      </c>
      <c r="J3642">
        <v>11</v>
      </c>
      <c r="K3642">
        <f t="shared" si="0"/>
        <v>22</v>
      </c>
    </row>
    <row r="3643" spans="1:11" x14ac:dyDescent="0.25">
      <c r="A3643" t="s">
        <v>2993</v>
      </c>
      <c r="B3643" t="s">
        <v>47</v>
      </c>
      <c r="C3643" t="s">
        <v>2645</v>
      </c>
      <c r="D3643" t="s">
        <v>2695</v>
      </c>
      <c r="E3643" t="s">
        <v>2696</v>
      </c>
      <c r="G3643" t="s">
        <v>14</v>
      </c>
      <c r="I3643">
        <v>2</v>
      </c>
      <c r="J3643">
        <v>8</v>
      </c>
      <c r="K3643">
        <f t="shared" si="0"/>
        <v>16</v>
      </c>
    </row>
    <row r="3644" spans="1:11" x14ac:dyDescent="0.25">
      <c r="A3644" t="s">
        <v>2993</v>
      </c>
      <c r="B3644" t="s">
        <v>47</v>
      </c>
      <c r="C3644" t="s">
        <v>2645</v>
      </c>
      <c r="D3644" t="s">
        <v>2697</v>
      </c>
      <c r="E3644" t="s">
        <v>2698</v>
      </c>
      <c r="G3644" t="s">
        <v>394</v>
      </c>
      <c r="I3644">
        <v>2</v>
      </c>
      <c r="J3644">
        <v>5</v>
      </c>
      <c r="K3644">
        <f t="shared" si="0"/>
        <v>10</v>
      </c>
    </row>
    <row r="3645" spans="1:11" x14ac:dyDescent="0.25">
      <c r="A3645" t="s">
        <v>2993</v>
      </c>
      <c r="B3645" t="s">
        <v>47</v>
      </c>
      <c r="C3645" t="s">
        <v>2645</v>
      </c>
      <c r="D3645" t="s">
        <v>2697</v>
      </c>
      <c r="E3645" t="s">
        <v>2699</v>
      </c>
      <c r="G3645" t="s">
        <v>14</v>
      </c>
      <c r="I3645">
        <v>2</v>
      </c>
      <c r="J3645">
        <v>9</v>
      </c>
      <c r="K3645">
        <f t="shared" si="0"/>
        <v>18</v>
      </c>
    </row>
    <row r="3646" spans="1:11" x14ac:dyDescent="0.25">
      <c r="A3646" t="s">
        <v>2993</v>
      </c>
      <c r="B3646" t="s">
        <v>47</v>
      </c>
      <c r="C3646" t="s">
        <v>2700</v>
      </c>
      <c r="D3646" t="s">
        <v>2701</v>
      </c>
      <c r="E3646" t="s">
        <v>2702</v>
      </c>
      <c r="G3646" t="s">
        <v>203</v>
      </c>
      <c r="I3646">
        <v>10</v>
      </c>
      <c r="J3646">
        <v>3</v>
      </c>
      <c r="K3646">
        <f t="shared" si="0"/>
        <v>30</v>
      </c>
    </row>
    <row r="3647" spans="1:11" x14ac:dyDescent="0.25">
      <c r="A3647" t="s">
        <v>2993</v>
      </c>
      <c r="B3647" t="s">
        <v>47</v>
      </c>
      <c r="C3647" t="s">
        <v>2700</v>
      </c>
      <c r="D3647" t="s">
        <v>2701</v>
      </c>
      <c r="E3647" t="s">
        <v>2703</v>
      </c>
      <c r="G3647" t="s">
        <v>14</v>
      </c>
      <c r="I3647">
        <v>10</v>
      </c>
      <c r="J3647">
        <v>8</v>
      </c>
      <c r="K3647">
        <f t="shared" si="0"/>
        <v>80</v>
      </c>
    </row>
    <row r="3648" spans="1:11" x14ac:dyDescent="0.25">
      <c r="A3648" t="s">
        <v>2993</v>
      </c>
      <c r="B3648" t="s">
        <v>47</v>
      </c>
      <c r="C3648" t="s">
        <v>2700</v>
      </c>
      <c r="D3648" t="s">
        <v>2704</v>
      </c>
      <c r="E3648" t="s">
        <v>2705</v>
      </c>
      <c r="G3648" t="s">
        <v>203</v>
      </c>
      <c r="I3648">
        <v>10</v>
      </c>
      <c r="J3648">
        <v>5</v>
      </c>
      <c r="K3648">
        <f t="shared" si="0"/>
        <v>50</v>
      </c>
    </row>
    <row r="3649" spans="1:11" x14ac:dyDescent="0.25">
      <c r="A3649" t="s">
        <v>2993</v>
      </c>
      <c r="B3649" t="s">
        <v>47</v>
      </c>
      <c r="C3649" t="s">
        <v>2700</v>
      </c>
      <c r="D3649" t="s">
        <v>2704</v>
      </c>
      <c r="E3649" t="s">
        <v>2706</v>
      </c>
      <c r="G3649" t="s">
        <v>14</v>
      </c>
      <c r="I3649">
        <v>10</v>
      </c>
      <c r="J3649">
        <v>4</v>
      </c>
      <c r="K3649">
        <f t="shared" si="0"/>
        <v>40</v>
      </c>
    </row>
    <row r="3650" spans="1:11" x14ac:dyDescent="0.25">
      <c r="A3650" t="s">
        <v>2993</v>
      </c>
      <c r="B3650" t="s">
        <v>47</v>
      </c>
      <c r="C3650" t="s">
        <v>2700</v>
      </c>
      <c r="D3650" t="s">
        <v>2707</v>
      </c>
      <c r="E3650" t="s">
        <v>2708</v>
      </c>
      <c r="G3650" t="s">
        <v>203</v>
      </c>
      <c r="I3650">
        <v>10</v>
      </c>
      <c r="J3650">
        <v>7</v>
      </c>
      <c r="K3650">
        <f t="shared" si="0"/>
        <v>70</v>
      </c>
    </row>
    <row r="3651" spans="1:11" x14ac:dyDescent="0.25">
      <c r="A3651" t="s">
        <v>2993</v>
      </c>
      <c r="B3651" t="s">
        <v>47</v>
      </c>
      <c r="C3651" t="s">
        <v>2700</v>
      </c>
      <c r="D3651" t="s">
        <v>2707</v>
      </c>
      <c r="E3651" t="s">
        <v>2709</v>
      </c>
      <c r="G3651" t="s">
        <v>14</v>
      </c>
      <c r="I3651">
        <v>10</v>
      </c>
      <c r="J3651">
        <v>10</v>
      </c>
      <c r="K3651">
        <f t="shared" si="0"/>
        <v>100</v>
      </c>
    </row>
    <row r="3652" spans="1:11" x14ac:dyDescent="0.25">
      <c r="A3652" t="s">
        <v>2993</v>
      </c>
      <c r="B3652" t="s">
        <v>47</v>
      </c>
      <c r="C3652" t="s">
        <v>2700</v>
      </c>
      <c r="D3652" t="s">
        <v>2710</v>
      </c>
      <c r="E3652" t="s">
        <v>2711</v>
      </c>
      <c r="G3652" t="s">
        <v>14</v>
      </c>
      <c r="I3652">
        <v>10</v>
      </c>
      <c r="J3652">
        <v>19</v>
      </c>
      <c r="K3652">
        <f t="shared" si="0"/>
        <v>190</v>
      </c>
    </row>
    <row r="3653" spans="1:11" x14ac:dyDescent="0.25">
      <c r="A3653" t="s">
        <v>2993</v>
      </c>
      <c r="B3653" t="s">
        <v>47</v>
      </c>
      <c r="C3653" t="s">
        <v>2700</v>
      </c>
      <c r="D3653" t="s">
        <v>2712</v>
      </c>
      <c r="E3653" t="s">
        <v>2713</v>
      </c>
      <c r="G3653" t="s">
        <v>14</v>
      </c>
      <c r="I3653">
        <v>10</v>
      </c>
      <c r="J3653">
        <v>22</v>
      </c>
      <c r="K3653">
        <f t="shared" si="0"/>
        <v>220</v>
      </c>
    </row>
    <row r="3654" spans="1:11" x14ac:dyDescent="0.25">
      <c r="A3654" t="s">
        <v>2993</v>
      </c>
      <c r="B3654" t="s">
        <v>47</v>
      </c>
      <c r="C3654" t="s">
        <v>2714</v>
      </c>
      <c r="D3654" t="s">
        <v>2715</v>
      </c>
      <c r="E3654" t="s">
        <v>2716</v>
      </c>
      <c r="G3654" t="s">
        <v>14</v>
      </c>
      <c r="I3654">
        <v>10</v>
      </c>
      <c r="J3654">
        <v>1</v>
      </c>
      <c r="K3654">
        <f t="shared" si="0"/>
        <v>10</v>
      </c>
    </row>
    <row r="3655" spans="1:11" x14ac:dyDescent="0.25">
      <c r="A3655" t="s">
        <v>2993</v>
      </c>
      <c r="B3655" t="s">
        <v>47</v>
      </c>
      <c r="C3655" t="s">
        <v>2714</v>
      </c>
      <c r="D3655" t="s">
        <v>2717</v>
      </c>
      <c r="E3655" t="s">
        <v>2718</v>
      </c>
      <c r="G3655" t="s">
        <v>14</v>
      </c>
      <c r="I3655">
        <v>10</v>
      </c>
      <c r="J3655">
        <v>1</v>
      </c>
      <c r="K3655">
        <f t="shared" si="0"/>
        <v>10</v>
      </c>
    </row>
    <row r="3656" spans="1:11" x14ac:dyDescent="0.25">
      <c r="A3656" t="s">
        <v>2993</v>
      </c>
      <c r="B3656" t="s">
        <v>47</v>
      </c>
      <c r="C3656" t="s">
        <v>2714</v>
      </c>
      <c r="D3656" t="s">
        <v>2719</v>
      </c>
      <c r="E3656" t="s">
        <v>2720</v>
      </c>
      <c r="G3656" t="s">
        <v>14</v>
      </c>
      <c r="I3656">
        <v>10</v>
      </c>
      <c r="J3656">
        <v>1</v>
      </c>
      <c r="K3656">
        <f t="shared" si="0"/>
        <v>10</v>
      </c>
    </row>
    <row r="3657" spans="1:11" x14ac:dyDescent="0.25">
      <c r="A3657" t="s">
        <v>2993</v>
      </c>
      <c r="B3657" t="s">
        <v>47</v>
      </c>
      <c r="C3657" t="s">
        <v>2714</v>
      </c>
      <c r="D3657" t="s">
        <v>2721</v>
      </c>
      <c r="E3657" t="s">
        <v>2722</v>
      </c>
      <c r="G3657" t="s">
        <v>14</v>
      </c>
      <c r="I3657">
        <v>10</v>
      </c>
      <c r="J3657">
        <v>2</v>
      </c>
      <c r="K3657">
        <f t="shared" si="0"/>
        <v>20</v>
      </c>
    </row>
    <row r="3658" spans="1:11" x14ac:dyDescent="0.25">
      <c r="A3658" t="s">
        <v>2993</v>
      </c>
      <c r="B3658" t="s">
        <v>47</v>
      </c>
      <c r="C3658" t="s">
        <v>2714</v>
      </c>
      <c r="D3658" t="s">
        <v>2723</v>
      </c>
      <c r="E3658" t="s">
        <v>2724</v>
      </c>
      <c r="G3658" t="s">
        <v>14</v>
      </c>
      <c r="I3658">
        <v>10</v>
      </c>
      <c r="J3658">
        <v>1</v>
      </c>
      <c r="K3658">
        <f t="shared" si="0"/>
        <v>10</v>
      </c>
    </row>
    <row r="3659" spans="1:11" x14ac:dyDescent="0.25">
      <c r="A3659" t="s">
        <v>2993</v>
      </c>
      <c r="B3659" t="s">
        <v>47</v>
      </c>
      <c r="C3659" t="s">
        <v>2725</v>
      </c>
      <c r="D3659" t="s">
        <v>2726</v>
      </c>
      <c r="E3659" t="s">
        <v>2727</v>
      </c>
      <c r="G3659" t="s">
        <v>14</v>
      </c>
      <c r="I3659">
        <v>10</v>
      </c>
      <c r="J3659">
        <v>2</v>
      </c>
      <c r="K3659">
        <f t="shared" si="0"/>
        <v>20</v>
      </c>
    </row>
    <row r="3660" spans="1:11" x14ac:dyDescent="0.25">
      <c r="A3660" t="s">
        <v>2993</v>
      </c>
      <c r="B3660" t="s">
        <v>47</v>
      </c>
      <c r="C3660" t="s">
        <v>2725</v>
      </c>
      <c r="D3660" t="s">
        <v>2728</v>
      </c>
      <c r="E3660" t="s">
        <v>2729</v>
      </c>
      <c r="G3660" t="s">
        <v>14</v>
      </c>
      <c r="I3660">
        <v>10</v>
      </c>
      <c r="J3660">
        <v>5</v>
      </c>
      <c r="K3660">
        <f t="shared" si="0"/>
        <v>50</v>
      </c>
    </row>
    <row r="3661" spans="1:11" x14ac:dyDescent="0.25">
      <c r="A3661" t="s">
        <v>2993</v>
      </c>
      <c r="B3661" t="s">
        <v>47</v>
      </c>
      <c r="C3661" t="s">
        <v>2725</v>
      </c>
      <c r="D3661" t="s">
        <v>2730</v>
      </c>
      <c r="E3661" t="s">
        <v>2731</v>
      </c>
      <c r="G3661" t="s">
        <v>14</v>
      </c>
      <c r="I3661">
        <v>10</v>
      </c>
      <c r="J3661">
        <v>1</v>
      </c>
      <c r="K3661">
        <f t="shared" si="0"/>
        <v>10</v>
      </c>
    </row>
    <row r="3662" spans="1:11" x14ac:dyDescent="0.25">
      <c r="A3662" t="s">
        <v>2993</v>
      </c>
      <c r="B3662" t="s">
        <v>47</v>
      </c>
      <c r="C3662" t="s">
        <v>2725</v>
      </c>
      <c r="D3662" t="s">
        <v>2732</v>
      </c>
      <c r="E3662" t="s">
        <v>2733</v>
      </c>
      <c r="G3662" t="s">
        <v>14</v>
      </c>
      <c r="I3662">
        <v>10</v>
      </c>
      <c r="J3662">
        <v>3</v>
      </c>
      <c r="K3662">
        <f t="shared" si="0"/>
        <v>30</v>
      </c>
    </row>
    <row r="3663" spans="1:11" x14ac:dyDescent="0.25">
      <c r="A3663" t="s">
        <v>2993</v>
      </c>
      <c r="B3663" t="s">
        <v>47</v>
      </c>
      <c r="C3663" t="s">
        <v>2645</v>
      </c>
      <c r="D3663" t="s">
        <v>2734</v>
      </c>
      <c r="E3663" t="s">
        <v>2735</v>
      </c>
      <c r="G3663" t="s">
        <v>394</v>
      </c>
      <c r="I3663">
        <v>2</v>
      </c>
      <c r="J3663">
        <v>7</v>
      </c>
      <c r="K3663">
        <f t="shared" si="0"/>
        <v>14</v>
      </c>
    </row>
    <row r="3664" spans="1:11" x14ac:dyDescent="0.25">
      <c r="A3664" t="s">
        <v>2993</v>
      </c>
      <c r="B3664" t="s">
        <v>47</v>
      </c>
      <c r="C3664" t="s">
        <v>2645</v>
      </c>
      <c r="D3664" t="s">
        <v>2734</v>
      </c>
      <c r="E3664" t="s">
        <v>2736</v>
      </c>
      <c r="G3664" t="s">
        <v>14</v>
      </c>
      <c r="I3664">
        <v>2</v>
      </c>
      <c r="J3664">
        <v>3</v>
      </c>
      <c r="K3664">
        <f t="shared" si="0"/>
        <v>6</v>
      </c>
    </row>
    <row r="3665" spans="1:11" x14ac:dyDescent="0.25">
      <c r="A3665" t="s">
        <v>2993</v>
      </c>
      <c r="B3665" t="s">
        <v>47</v>
      </c>
      <c r="C3665" t="s">
        <v>2737</v>
      </c>
      <c r="D3665" t="s">
        <v>2738</v>
      </c>
      <c r="E3665" t="s">
        <v>2739</v>
      </c>
      <c r="G3665" t="s">
        <v>14</v>
      </c>
      <c r="I3665">
        <v>2</v>
      </c>
      <c r="J3665">
        <v>4</v>
      </c>
      <c r="K3665">
        <f t="shared" ref="K3665:K3728" si="1">J3665*I3665</f>
        <v>8</v>
      </c>
    </row>
    <row r="3666" spans="1:11" x14ac:dyDescent="0.25">
      <c r="A3666" t="s">
        <v>2993</v>
      </c>
      <c r="B3666" t="s">
        <v>47</v>
      </c>
      <c r="C3666" t="s">
        <v>2737</v>
      </c>
      <c r="D3666" t="s">
        <v>2740</v>
      </c>
      <c r="E3666" t="s">
        <v>2741</v>
      </c>
      <c r="G3666" t="s">
        <v>14</v>
      </c>
      <c r="I3666">
        <v>2</v>
      </c>
      <c r="J3666">
        <v>7</v>
      </c>
      <c r="K3666">
        <f t="shared" si="1"/>
        <v>14</v>
      </c>
    </row>
    <row r="3667" spans="1:11" x14ac:dyDescent="0.25">
      <c r="A3667" t="s">
        <v>2993</v>
      </c>
      <c r="B3667" t="s">
        <v>47</v>
      </c>
      <c r="C3667" t="s">
        <v>2737</v>
      </c>
      <c r="D3667" t="s">
        <v>2742</v>
      </c>
      <c r="E3667" t="s">
        <v>2743</v>
      </c>
      <c r="G3667" t="s">
        <v>14</v>
      </c>
      <c r="I3667">
        <v>2</v>
      </c>
      <c r="J3667">
        <v>9</v>
      </c>
      <c r="K3667">
        <f t="shared" si="1"/>
        <v>18</v>
      </c>
    </row>
    <row r="3668" spans="1:11" x14ac:dyDescent="0.25">
      <c r="A3668" t="s">
        <v>2993</v>
      </c>
      <c r="B3668" t="s">
        <v>47</v>
      </c>
      <c r="C3668" t="s">
        <v>2737</v>
      </c>
      <c r="D3668" t="s">
        <v>2744</v>
      </c>
      <c r="E3668" t="s">
        <v>2745</v>
      </c>
      <c r="G3668" t="s">
        <v>14</v>
      </c>
      <c r="I3668">
        <v>2</v>
      </c>
      <c r="J3668">
        <v>11</v>
      </c>
      <c r="K3668">
        <f t="shared" si="1"/>
        <v>22</v>
      </c>
    </row>
    <row r="3669" spans="1:11" x14ac:dyDescent="0.25">
      <c r="A3669" t="s">
        <v>2993</v>
      </c>
      <c r="B3669" t="s">
        <v>47</v>
      </c>
      <c r="C3669" t="s">
        <v>2737</v>
      </c>
      <c r="D3669" t="s">
        <v>2746</v>
      </c>
      <c r="E3669" t="s">
        <v>2747</v>
      </c>
      <c r="G3669" t="s">
        <v>14</v>
      </c>
      <c r="I3669">
        <v>2</v>
      </c>
      <c r="J3669">
        <v>3</v>
      </c>
      <c r="K3669">
        <f t="shared" si="1"/>
        <v>6</v>
      </c>
    </row>
    <row r="3670" spans="1:11" x14ac:dyDescent="0.25">
      <c r="A3670" t="s">
        <v>2993</v>
      </c>
      <c r="B3670" t="s">
        <v>47</v>
      </c>
      <c r="C3670" t="s">
        <v>2748</v>
      </c>
      <c r="D3670" t="s">
        <v>2749</v>
      </c>
      <c r="E3670" t="s">
        <v>2750</v>
      </c>
      <c r="G3670" t="s">
        <v>203</v>
      </c>
      <c r="I3670">
        <v>35</v>
      </c>
      <c r="J3670">
        <v>8</v>
      </c>
      <c r="K3670">
        <f t="shared" si="1"/>
        <v>280</v>
      </c>
    </row>
    <row r="3671" spans="1:11" x14ac:dyDescent="0.25">
      <c r="A3671" t="s">
        <v>2993</v>
      </c>
      <c r="B3671" t="s">
        <v>47</v>
      </c>
      <c r="C3671" t="s">
        <v>2748</v>
      </c>
      <c r="D3671" t="s">
        <v>2751</v>
      </c>
      <c r="E3671" t="s">
        <v>2752</v>
      </c>
      <c r="G3671" t="s">
        <v>203</v>
      </c>
      <c r="I3671">
        <v>15</v>
      </c>
      <c r="J3671">
        <v>12</v>
      </c>
      <c r="K3671">
        <f t="shared" si="1"/>
        <v>180</v>
      </c>
    </row>
    <row r="3672" spans="1:11" x14ac:dyDescent="0.25">
      <c r="A3672" t="s">
        <v>2993</v>
      </c>
      <c r="B3672" t="s">
        <v>47</v>
      </c>
      <c r="C3672" t="s">
        <v>2748</v>
      </c>
      <c r="D3672" t="s">
        <v>2753</v>
      </c>
      <c r="E3672" t="s">
        <v>2754</v>
      </c>
      <c r="G3672" t="s">
        <v>203</v>
      </c>
      <c r="I3672">
        <v>35</v>
      </c>
      <c r="J3672">
        <v>13</v>
      </c>
      <c r="K3672">
        <f t="shared" si="1"/>
        <v>455</v>
      </c>
    </row>
    <row r="3673" spans="1:11" x14ac:dyDescent="0.25">
      <c r="A3673" t="s">
        <v>2993</v>
      </c>
      <c r="B3673" t="s">
        <v>47</v>
      </c>
      <c r="C3673" t="s">
        <v>2748</v>
      </c>
      <c r="D3673" t="s">
        <v>2755</v>
      </c>
      <c r="E3673" t="s">
        <v>2756</v>
      </c>
      <c r="G3673" t="s">
        <v>203</v>
      </c>
      <c r="I3673">
        <v>35</v>
      </c>
      <c r="J3673">
        <v>4</v>
      </c>
      <c r="K3673">
        <f t="shared" si="1"/>
        <v>140</v>
      </c>
    </row>
    <row r="3674" spans="1:11" x14ac:dyDescent="0.25">
      <c r="A3674" t="s">
        <v>2993</v>
      </c>
      <c r="B3674" t="s">
        <v>47</v>
      </c>
      <c r="C3674" t="s">
        <v>2748</v>
      </c>
      <c r="D3674" t="s">
        <v>2757</v>
      </c>
      <c r="E3674" t="s">
        <v>2758</v>
      </c>
      <c r="G3674" t="s">
        <v>203</v>
      </c>
      <c r="I3674">
        <v>15</v>
      </c>
      <c r="J3674">
        <v>5</v>
      </c>
      <c r="K3674">
        <f t="shared" si="1"/>
        <v>75</v>
      </c>
    </row>
    <row r="3675" spans="1:11" x14ac:dyDescent="0.25">
      <c r="A3675" t="s">
        <v>2993</v>
      </c>
      <c r="B3675" t="s">
        <v>47</v>
      </c>
      <c r="C3675" t="s">
        <v>2759</v>
      </c>
      <c r="D3675" t="s">
        <v>2760</v>
      </c>
      <c r="E3675" t="s">
        <v>2761</v>
      </c>
      <c r="G3675" t="s">
        <v>203</v>
      </c>
      <c r="I3675">
        <v>20</v>
      </c>
      <c r="J3675">
        <v>9</v>
      </c>
      <c r="K3675">
        <f t="shared" si="1"/>
        <v>180</v>
      </c>
    </row>
    <row r="3676" spans="1:11" x14ac:dyDescent="0.25">
      <c r="A3676" t="s">
        <v>2993</v>
      </c>
      <c r="B3676" t="s">
        <v>47</v>
      </c>
      <c r="C3676" t="s">
        <v>2759</v>
      </c>
      <c r="D3676" t="s">
        <v>2760</v>
      </c>
      <c r="E3676" t="s">
        <v>2762</v>
      </c>
      <c r="G3676" t="s">
        <v>14</v>
      </c>
      <c r="I3676">
        <v>20</v>
      </c>
      <c r="J3676">
        <v>3</v>
      </c>
      <c r="K3676">
        <f t="shared" si="1"/>
        <v>60</v>
      </c>
    </row>
    <row r="3677" spans="1:11" x14ac:dyDescent="0.25">
      <c r="A3677" t="s">
        <v>2993</v>
      </c>
      <c r="B3677" t="s">
        <v>47</v>
      </c>
      <c r="C3677" t="s">
        <v>2759</v>
      </c>
      <c r="D3677" t="s">
        <v>2763</v>
      </c>
      <c r="E3677" t="s">
        <v>2764</v>
      </c>
      <c r="G3677" t="s">
        <v>203</v>
      </c>
      <c r="I3677">
        <v>20</v>
      </c>
      <c r="J3677">
        <v>8</v>
      </c>
      <c r="K3677">
        <f t="shared" si="1"/>
        <v>160</v>
      </c>
    </row>
    <row r="3678" spans="1:11" x14ac:dyDescent="0.25">
      <c r="A3678" t="s">
        <v>2993</v>
      </c>
      <c r="B3678" t="s">
        <v>47</v>
      </c>
      <c r="C3678" t="s">
        <v>2759</v>
      </c>
      <c r="D3678" t="s">
        <v>2765</v>
      </c>
      <c r="E3678" t="s">
        <v>2766</v>
      </c>
      <c r="G3678" t="s">
        <v>203</v>
      </c>
      <c r="I3678">
        <v>10</v>
      </c>
      <c r="J3678">
        <v>4</v>
      </c>
      <c r="K3678">
        <f t="shared" si="1"/>
        <v>40</v>
      </c>
    </row>
    <row r="3679" spans="1:11" x14ac:dyDescent="0.25">
      <c r="A3679" t="s">
        <v>2993</v>
      </c>
      <c r="B3679" t="s">
        <v>47</v>
      </c>
      <c r="C3679" t="s">
        <v>2759</v>
      </c>
      <c r="D3679" t="s">
        <v>2765</v>
      </c>
      <c r="E3679" t="s">
        <v>2767</v>
      </c>
      <c r="G3679" t="s">
        <v>14</v>
      </c>
      <c r="I3679">
        <v>10</v>
      </c>
      <c r="J3679">
        <v>22</v>
      </c>
      <c r="K3679">
        <f t="shared" si="1"/>
        <v>220</v>
      </c>
    </row>
    <row r="3680" spans="1:11" x14ac:dyDescent="0.25">
      <c r="A3680" t="s">
        <v>2993</v>
      </c>
      <c r="B3680" t="s">
        <v>47</v>
      </c>
      <c r="C3680" t="s">
        <v>2759</v>
      </c>
      <c r="D3680" t="s">
        <v>2768</v>
      </c>
      <c r="E3680" t="s">
        <v>2769</v>
      </c>
      <c r="G3680" t="s">
        <v>203</v>
      </c>
      <c r="I3680">
        <v>20</v>
      </c>
      <c r="J3680">
        <v>5</v>
      </c>
      <c r="K3680">
        <f t="shared" si="1"/>
        <v>100</v>
      </c>
    </row>
    <row r="3681" spans="1:11" x14ac:dyDescent="0.25">
      <c r="A3681" t="s">
        <v>2993</v>
      </c>
      <c r="B3681" t="s">
        <v>47</v>
      </c>
      <c r="C3681" t="s">
        <v>2759</v>
      </c>
      <c r="D3681" t="s">
        <v>2770</v>
      </c>
      <c r="E3681" t="s">
        <v>2771</v>
      </c>
      <c r="G3681" t="s">
        <v>203</v>
      </c>
      <c r="I3681">
        <v>10</v>
      </c>
      <c r="J3681">
        <v>10</v>
      </c>
      <c r="K3681">
        <f t="shared" si="1"/>
        <v>100</v>
      </c>
    </row>
    <row r="3682" spans="1:11" x14ac:dyDescent="0.25">
      <c r="A3682" t="s">
        <v>2993</v>
      </c>
      <c r="B3682" t="s">
        <v>47</v>
      </c>
      <c r="C3682" t="s">
        <v>2759</v>
      </c>
      <c r="D3682" t="s">
        <v>2770</v>
      </c>
      <c r="E3682" t="s">
        <v>2772</v>
      </c>
      <c r="G3682" t="s">
        <v>14</v>
      </c>
      <c r="I3682">
        <v>10</v>
      </c>
      <c r="J3682">
        <v>14</v>
      </c>
      <c r="K3682">
        <f t="shared" si="1"/>
        <v>140</v>
      </c>
    </row>
    <row r="3683" spans="1:11" x14ac:dyDescent="0.25">
      <c r="A3683" t="s">
        <v>2993</v>
      </c>
      <c r="B3683" t="s">
        <v>47</v>
      </c>
      <c r="C3683" t="s">
        <v>2773</v>
      </c>
      <c r="D3683" t="s">
        <v>2774</v>
      </c>
      <c r="E3683" t="s">
        <v>2775</v>
      </c>
      <c r="G3683" t="s">
        <v>203</v>
      </c>
      <c r="I3683">
        <v>15</v>
      </c>
      <c r="J3683">
        <v>7</v>
      </c>
      <c r="K3683">
        <f t="shared" si="1"/>
        <v>105</v>
      </c>
    </row>
    <row r="3684" spans="1:11" x14ac:dyDescent="0.25">
      <c r="A3684" t="s">
        <v>2993</v>
      </c>
      <c r="B3684" t="s">
        <v>47</v>
      </c>
      <c r="C3684" t="s">
        <v>2773</v>
      </c>
      <c r="D3684" t="s">
        <v>2776</v>
      </c>
      <c r="E3684" t="s">
        <v>2777</v>
      </c>
      <c r="G3684" t="s">
        <v>203</v>
      </c>
      <c r="I3684">
        <v>15</v>
      </c>
      <c r="J3684">
        <v>12</v>
      </c>
      <c r="K3684">
        <f t="shared" si="1"/>
        <v>180</v>
      </c>
    </row>
    <row r="3685" spans="1:11" x14ac:dyDescent="0.25">
      <c r="A3685" t="s">
        <v>2993</v>
      </c>
      <c r="B3685" t="s">
        <v>47</v>
      </c>
      <c r="C3685" t="s">
        <v>2773</v>
      </c>
      <c r="D3685" t="s">
        <v>2778</v>
      </c>
      <c r="E3685" t="s">
        <v>2779</v>
      </c>
      <c r="G3685" t="s">
        <v>203</v>
      </c>
      <c r="I3685">
        <v>15</v>
      </c>
      <c r="J3685">
        <v>21</v>
      </c>
      <c r="K3685">
        <f t="shared" si="1"/>
        <v>315</v>
      </c>
    </row>
    <row r="3686" spans="1:11" x14ac:dyDescent="0.25">
      <c r="A3686" t="s">
        <v>2993</v>
      </c>
      <c r="B3686" t="s">
        <v>47</v>
      </c>
      <c r="C3686" t="s">
        <v>2773</v>
      </c>
      <c r="D3686" t="s">
        <v>2780</v>
      </c>
      <c r="E3686" t="s">
        <v>2781</v>
      </c>
      <c r="G3686" t="s">
        <v>203</v>
      </c>
      <c r="I3686">
        <v>15</v>
      </c>
      <c r="J3686">
        <v>17</v>
      </c>
      <c r="K3686">
        <f t="shared" si="1"/>
        <v>255</v>
      </c>
    </row>
    <row r="3687" spans="1:11" x14ac:dyDescent="0.25">
      <c r="A3687" t="s">
        <v>2993</v>
      </c>
      <c r="B3687" t="s">
        <v>47</v>
      </c>
      <c r="C3687" t="s">
        <v>2773</v>
      </c>
      <c r="D3687" t="s">
        <v>2782</v>
      </c>
      <c r="E3687" t="s">
        <v>2783</v>
      </c>
      <c r="G3687" t="s">
        <v>203</v>
      </c>
      <c r="I3687">
        <v>15</v>
      </c>
      <c r="J3687">
        <v>23</v>
      </c>
      <c r="K3687">
        <f t="shared" si="1"/>
        <v>345</v>
      </c>
    </row>
    <row r="3688" spans="1:11" x14ac:dyDescent="0.25">
      <c r="A3688" t="s">
        <v>2993</v>
      </c>
      <c r="B3688" t="s">
        <v>47</v>
      </c>
      <c r="C3688" t="s">
        <v>2784</v>
      </c>
      <c r="D3688" t="s">
        <v>2785</v>
      </c>
      <c r="E3688" t="s">
        <v>2786</v>
      </c>
      <c r="I3688">
        <v>20</v>
      </c>
      <c r="J3688">
        <v>19</v>
      </c>
      <c r="K3688">
        <f t="shared" si="1"/>
        <v>380</v>
      </c>
    </row>
    <row r="3689" spans="1:11" x14ac:dyDescent="0.25">
      <c r="A3689" t="s">
        <v>2993</v>
      </c>
      <c r="B3689" t="s">
        <v>47</v>
      </c>
      <c r="C3689" t="s">
        <v>2787</v>
      </c>
      <c r="D3689" t="s">
        <v>2788</v>
      </c>
      <c r="E3689" t="s">
        <v>2789</v>
      </c>
      <c r="G3689" t="s">
        <v>43</v>
      </c>
      <c r="I3689">
        <v>5</v>
      </c>
      <c r="J3689">
        <v>1</v>
      </c>
      <c r="K3689">
        <f t="shared" si="1"/>
        <v>5</v>
      </c>
    </row>
    <row r="3690" spans="1:11" x14ac:dyDescent="0.25">
      <c r="A3690" t="s">
        <v>2993</v>
      </c>
      <c r="B3690" t="s">
        <v>47</v>
      </c>
      <c r="C3690" t="s">
        <v>2787</v>
      </c>
      <c r="D3690" t="s">
        <v>2790</v>
      </c>
      <c r="E3690" t="s">
        <v>2791</v>
      </c>
      <c r="G3690" t="s">
        <v>43</v>
      </c>
      <c r="I3690">
        <v>5</v>
      </c>
      <c r="J3690">
        <v>5</v>
      </c>
      <c r="K3690">
        <f t="shared" si="1"/>
        <v>25</v>
      </c>
    </row>
    <row r="3691" spans="1:11" x14ac:dyDescent="0.25">
      <c r="A3691" t="s">
        <v>2993</v>
      </c>
      <c r="B3691" t="s">
        <v>47</v>
      </c>
      <c r="C3691" t="s">
        <v>2787</v>
      </c>
      <c r="D3691" t="s">
        <v>2792</v>
      </c>
      <c r="E3691" t="s">
        <v>2793</v>
      </c>
      <c r="G3691" t="s">
        <v>43</v>
      </c>
      <c r="I3691">
        <v>5</v>
      </c>
      <c r="J3691">
        <v>4</v>
      </c>
      <c r="K3691">
        <f t="shared" si="1"/>
        <v>20</v>
      </c>
    </row>
    <row r="3692" spans="1:11" x14ac:dyDescent="0.25">
      <c r="A3692" t="s">
        <v>2993</v>
      </c>
      <c r="B3692" t="s">
        <v>47</v>
      </c>
      <c r="C3692" t="s">
        <v>2787</v>
      </c>
      <c r="D3692" t="s">
        <v>2794</v>
      </c>
      <c r="E3692" t="s">
        <v>2795</v>
      </c>
      <c r="G3692" t="s">
        <v>203</v>
      </c>
      <c r="I3692">
        <v>5</v>
      </c>
      <c r="J3692">
        <v>4</v>
      </c>
      <c r="K3692">
        <f t="shared" si="1"/>
        <v>20</v>
      </c>
    </row>
    <row r="3693" spans="1:11" x14ac:dyDescent="0.25">
      <c r="A3693" t="s">
        <v>2993</v>
      </c>
      <c r="B3693" t="s">
        <v>47</v>
      </c>
      <c r="C3693" t="s">
        <v>2787</v>
      </c>
      <c r="D3693" t="s">
        <v>2794</v>
      </c>
      <c r="E3693" t="s">
        <v>2796</v>
      </c>
      <c r="G3693" t="s">
        <v>43</v>
      </c>
      <c r="I3693">
        <v>5</v>
      </c>
      <c r="J3693">
        <v>1</v>
      </c>
      <c r="K3693">
        <f t="shared" si="1"/>
        <v>5</v>
      </c>
    </row>
    <row r="3694" spans="1:11" x14ac:dyDescent="0.25">
      <c r="A3694" t="s">
        <v>2993</v>
      </c>
      <c r="B3694" t="s">
        <v>47</v>
      </c>
      <c r="C3694" t="s">
        <v>2787</v>
      </c>
      <c r="D3694" t="s">
        <v>2797</v>
      </c>
      <c r="E3694" t="s">
        <v>2798</v>
      </c>
      <c r="G3694" t="s">
        <v>43</v>
      </c>
      <c r="I3694">
        <v>5</v>
      </c>
      <c r="J3694">
        <v>2</v>
      </c>
      <c r="K3694">
        <f t="shared" si="1"/>
        <v>10</v>
      </c>
    </row>
    <row r="3695" spans="1:11" x14ac:dyDescent="0.25">
      <c r="A3695" t="s">
        <v>2993</v>
      </c>
      <c r="B3695" t="s">
        <v>47</v>
      </c>
      <c r="C3695" t="s">
        <v>2787</v>
      </c>
      <c r="D3695" t="s">
        <v>2799</v>
      </c>
      <c r="E3695" t="s">
        <v>2800</v>
      </c>
      <c r="G3695" t="s">
        <v>43</v>
      </c>
      <c r="I3695">
        <v>5</v>
      </c>
      <c r="J3695">
        <v>1</v>
      </c>
      <c r="K3695">
        <f t="shared" si="1"/>
        <v>5</v>
      </c>
    </row>
    <row r="3696" spans="1:11" x14ac:dyDescent="0.25">
      <c r="A3696" t="s">
        <v>2993</v>
      </c>
      <c r="B3696" t="s">
        <v>47</v>
      </c>
      <c r="C3696" t="s">
        <v>2787</v>
      </c>
      <c r="D3696" t="s">
        <v>2801</v>
      </c>
      <c r="E3696" t="s">
        <v>2802</v>
      </c>
      <c r="G3696" t="s">
        <v>43</v>
      </c>
      <c r="I3696">
        <v>5</v>
      </c>
      <c r="J3696">
        <v>7</v>
      </c>
      <c r="K3696">
        <f t="shared" si="1"/>
        <v>35</v>
      </c>
    </row>
    <row r="3697" spans="1:11" x14ac:dyDescent="0.25">
      <c r="A3697" t="s">
        <v>2993</v>
      </c>
      <c r="B3697" t="s">
        <v>47</v>
      </c>
      <c r="C3697" t="s">
        <v>2787</v>
      </c>
      <c r="D3697" t="s">
        <v>2803</v>
      </c>
      <c r="E3697" t="s">
        <v>2804</v>
      </c>
      <c r="G3697" t="s">
        <v>43</v>
      </c>
      <c r="I3697">
        <v>5</v>
      </c>
      <c r="J3697">
        <v>4</v>
      </c>
      <c r="K3697">
        <f t="shared" si="1"/>
        <v>20</v>
      </c>
    </row>
    <row r="3698" spans="1:11" x14ac:dyDescent="0.25">
      <c r="A3698" t="s">
        <v>2993</v>
      </c>
      <c r="B3698" t="s">
        <v>47</v>
      </c>
      <c r="C3698" t="s">
        <v>2787</v>
      </c>
      <c r="D3698" t="s">
        <v>2805</v>
      </c>
      <c r="E3698" t="s">
        <v>2806</v>
      </c>
      <c r="G3698" t="s">
        <v>43</v>
      </c>
      <c r="I3698">
        <v>5</v>
      </c>
      <c r="J3698">
        <v>4</v>
      </c>
      <c r="K3698">
        <f t="shared" si="1"/>
        <v>20</v>
      </c>
    </row>
    <row r="3699" spans="1:11" x14ac:dyDescent="0.25">
      <c r="A3699" t="s">
        <v>2993</v>
      </c>
      <c r="B3699" t="s">
        <v>47</v>
      </c>
      <c r="C3699" t="s">
        <v>2807</v>
      </c>
      <c r="D3699" t="s">
        <v>2808</v>
      </c>
      <c r="E3699" t="s">
        <v>2809</v>
      </c>
      <c r="G3699" t="s">
        <v>203</v>
      </c>
      <c r="I3699">
        <v>8</v>
      </c>
      <c r="J3699">
        <v>1</v>
      </c>
      <c r="K3699">
        <f t="shared" si="1"/>
        <v>8</v>
      </c>
    </row>
    <row r="3700" spans="1:11" x14ac:dyDescent="0.25">
      <c r="A3700" t="s">
        <v>2993</v>
      </c>
      <c r="B3700" t="s">
        <v>47</v>
      </c>
      <c r="C3700" t="s">
        <v>2807</v>
      </c>
      <c r="D3700" t="s">
        <v>2808</v>
      </c>
      <c r="E3700" t="s">
        <v>2810</v>
      </c>
      <c r="G3700" t="s">
        <v>14</v>
      </c>
      <c r="I3700">
        <v>8</v>
      </c>
      <c r="J3700">
        <v>6</v>
      </c>
      <c r="K3700">
        <f t="shared" si="1"/>
        <v>48</v>
      </c>
    </row>
    <row r="3701" spans="1:11" x14ac:dyDescent="0.25">
      <c r="A3701" t="s">
        <v>2993</v>
      </c>
      <c r="B3701" t="s">
        <v>47</v>
      </c>
      <c r="C3701" t="s">
        <v>2807</v>
      </c>
      <c r="D3701" t="s">
        <v>2811</v>
      </c>
      <c r="E3701" t="s">
        <v>2812</v>
      </c>
      <c r="G3701" t="s">
        <v>14</v>
      </c>
      <c r="I3701">
        <v>8</v>
      </c>
      <c r="J3701">
        <v>3</v>
      </c>
      <c r="K3701">
        <f t="shared" si="1"/>
        <v>24</v>
      </c>
    </row>
    <row r="3702" spans="1:11" x14ac:dyDescent="0.25">
      <c r="A3702" t="s">
        <v>2993</v>
      </c>
      <c r="B3702" t="s">
        <v>47</v>
      </c>
      <c r="C3702" t="s">
        <v>2807</v>
      </c>
      <c r="D3702" t="s">
        <v>2813</v>
      </c>
      <c r="E3702" t="s">
        <v>2814</v>
      </c>
      <c r="G3702" t="s">
        <v>203</v>
      </c>
      <c r="I3702">
        <v>8</v>
      </c>
      <c r="J3702">
        <v>1</v>
      </c>
      <c r="K3702">
        <f t="shared" si="1"/>
        <v>8</v>
      </c>
    </row>
    <row r="3703" spans="1:11" x14ac:dyDescent="0.25">
      <c r="A3703" t="s">
        <v>2993</v>
      </c>
      <c r="B3703" t="s">
        <v>47</v>
      </c>
      <c r="C3703" t="s">
        <v>2807</v>
      </c>
      <c r="D3703" t="s">
        <v>2813</v>
      </c>
      <c r="E3703" t="s">
        <v>2815</v>
      </c>
      <c r="G3703" t="s">
        <v>14</v>
      </c>
      <c r="I3703">
        <v>8</v>
      </c>
      <c r="J3703">
        <v>2</v>
      </c>
      <c r="K3703">
        <f t="shared" si="1"/>
        <v>16</v>
      </c>
    </row>
    <row r="3704" spans="1:11" x14ac:dyDescent="0.25">
      <c r="A3704" t="s">
        <v>2993</v>
      </c>
      <c r="B3704" t="s">
        <v>47</v>
      </c>
      <c r="C3704" t="s">
        <v>2807</v>
      </c>
      <c r="D3704" t="s">
        <v>2816</v>
      </c>
      <c r="E3704" t="s">
        <v>2817</v>
      </c>
      <c r="G3704" t="s">
        <v>203</v>
      </c>
      <c r="I3704">
        <v>8</v>
      </c>
      <c r="J3704">
        <v>5</v>
      </c>
      <c r="K3704">
        <f t="shared" si="1"/>
        <v>40</v>
      </c>
    </row>
    <row r="3705" spans="1:11" x14ac:dyDescent="0.25">
      <c r="A3705" t="s">
        <v>2993</v>
      </c>
      <c r="B3705" t="s">
        <v>47</v>
      </c>
      <c r="C3705" t="s">
        <v>2807</v>
      </c>
      <c r="D3705" t="s">
        <v>2816</v>
      </c>
      <c r="E3705" t="s">
        <v>2818</v>
      </c>
      <c r="G3705" t="s">
        <v>14</v>
      </c>
      <c r="I3705">
        <v>8</v>
      </c>
      <c r="J3705">
        <v>6</v>
      </c>
      <c r="K3705">
        <f t="shared" si="1"/>
        <v>48</v>
      </c>
    </row>
    <row r="3706" spans="1:11" x14ac:dyDescent="0.25">
      <c r="A3706" t="s">
        <v>2993</v>
      </c>
      <c r="B3706" t="s">
        <v>47</v>
      </c>
      <c r="C3706" t="s">
        <v>2819</v>
      </c>
      <c r="D3706" t="s">
        <v>2820</v>
      </c>
      <c r="E3706" t="s">
        <v>2821</v>
      </c>
      <c r="G3706" t="s">
        <v>203</v>
      </c>
      <c r="I3706">
        <v>12</v>
      </c>
      <c r="J3706">
        <v>21</v>
      </c>
      <c r="K3706">
        <f t="shared" si="1"/>
        <v>252</v>
      </c>
    </row>
    <row r="3707" spans="1:11" x14ac:dyDescent="0.25">
      <c r="A3707" t="s">
        <v>2993</v>
      </c>
      <c r="B3707" t="s">
        <v>47</v>
      </c>
      <c r="C3707" t="s">
        <v>2819</v>
      </c>
      <c r="D3707" t="s">
        <v>2822</v>
      </c>
      <c r="E3707" t="s">
        <v>2823</v>
      </c>
      <c r="G3707" t="s">
        <v>203</v>
      </c>
      <c r="I3707">
        <v>12</v>
      </c>
      <c r="J3707">
        <v>19</v>
      </c>
      <c r="K3707">
        <f t="shared" si="1"/>
        <v>228</v>
      </c>
    </row>
    <row r="3708" spans="1:11" x14ac:dyDescent="0.25">
      <c r="A3708" t="s">
        <v>2993</v>
      </c>
      <c r="B3708" t="s">
        <v>47</v>
      </c>
      <c r="C3708" t="s">
        <v>2819</v>
      </c>
      <c r="D3708" t="s">
        <v>2824</v>
      </c>
      <c r="E3708" t="s">
        <v>2825</v>
      </c>
      <c r="G3708" t="s">
        <v>203</v>
      </c>
      <c r="I3708">
        <v>12</v>
      </c>
      <c r="J3708">
        <v>26</v>
      </c>
      <c r="K3708">
        <f t="shared" si="1"/>
        <v>312</v>
      </c>
    </row>
    <row r="3709" spans="1:11" x14ac:dyDescent="0.25">
      <c r="A3709" t="s">
        <v>2993</v>
      </c>
      <c r="B3709" t="s">
        <v>47</v>
      </c>
      <c r="C3709" t="s">
        <v>2819</v>
      </c>
      <c r="D3709" t="s">
        <v>2826</v>
      </c>
      <c r="E3709" t="s">
        <v>2827</v>
      </c>
      <c r="G3709" t="s">
        <v>203</v>
      </c>
      <c r="I3709">
        <v>12</v>
      </c>
      <c r="J3709">
        <v>5</v>
      </c>
      <c r="K3709">
        <f t="shared" si="1"/>
        <v>60</v>
      </c>
    </row>
    <row r="3710" spans="1:11" x14ac:dyDescent="0.25">
      <c r="A3710" t="s">
        <v>2993</v>
      </c>
      <c r="B3710" t="s">
        <v>47</v>
      </c>
      <c r="C3710" t="s">
        <v>2819</v>
      </c>
      <c r="D3710" t="s">
        <v>2828</v>
      </c>
      <c r="E3710" t="s">
        <v>2829</v>
      </c>
      <c r="G3710" t="s">
        <v>203</v>
      </c>
      <c r="I3710">
        <v>12</v>
      </c>
      <c r="J3710">
        <v>18</v>
      </c>
      <c r="K3710">
        <f t="shared" si="1"/>
        <v>216</v>
      </c>
    </row>
    <row r="3711" spans="1:11" x14ac:dyDescent="0.25">
      <c r="A3711" t="s">
        <v>2993</v>
      </c>
      <c r="B3711" t="s">
        <v>47</v>
      </c>
      <c r="C3711" t="s">
        <v>2819</v>
      </c>
      <c r="D3711" t="s">
        <v>2830</v>
      </c>
      <c r="E3711" t="s">
        <v>2831</v>
      </c>
      <c r="G3711" t="s">
        <v>203</v>
      </c>
      <c r="I3711">
        <v>12</v>
      </c>
      <c r="J3711">
        <v>4</v>
      </c>
      <c r="K3711">
        <f t="shared" si="1"/>
        <v>48</v>
      </c>
    </row>
    <row r="3712" spans="1:11" x14ac:dyDescent="0.25">
      <c r="A3712" t="s">
        <v>2993</v>
      </c>
      <c r="B3712" t="s">
        <v>47</v>
      </c>
      <c r="C3712" t="s">
        <v>2832</v>
      </c>
      <c r="D3712" t="s">
        <v>2833</v>
      </c>
      <c r="E3712" t="s">
        <v>2834</v>
      </c>
      <c r="G3712" t="s">
        <v>14</v>
      </c>
      <c r="I3712">
        <v>5</v>
      </c>
      <c r="J3712">
        <v>2</v>
      </c>
      <c r="K3712">
        <f t="shared" si="1"/>
        <v>10</v>
      </c>
    </row>
    <row r="3713" spans="1:11" x14ac:dyDescent="0.25">
      <c r="A3713" t="s">
        <v>2993</v>
      </c>
      <c r="B3713" t="s">
        <v>47</v>
      </c>
      <c r="C3713" t="s">
        <v>2832</v>
      </c>
      <c r="D3713" t="s">
        <v>2835</v>
      </c>
      <c r="E3713" t="s">
        <v>2836</v>
      </c>
      <c r="G3713" t="s">
        <v>14</v>
      </c>
      <c r="I3713">
        <v>5</v>
      </c>
      <c r="J3713">
        <v>4</v>
      </c>
      <c r="K3713">
        <f t="shared" si="1"/>
        <v>20</v>
      </c>
    </row>
    <row r="3714" spans="1:11" x14ac:dyDescent="0.25">
      <c r="A3714" t="s">
        <v>2993</v>
      </c>
      <c r="B3714" t="s">
        <v>47</v>
      </c>
      <c r="C3714" t="s">
        <v>2832</v>
      </c>
      <c r="D3714" t="s">
        <v>2837</v>
      </c>
      <c r="E3714" t="s">
        <v>2838</v>
      </c>
      <c r="G3714" t="s">
        <v>14</v>
      </c>
      <c r="I3714">
        <v>5</v>
      </c>
      <c r="J3714">
        <v>3</v>
      </c>
      <c r="K3714">
        <f t="shared" si="1"/>
        <v>15</v>
      </c>
    </row>
    <row r="3715" spans="1:11" x14ac:dyDescent="0.25">
      <c r="A3715" t="s">
        <v>2993</v>
      </c>
      <c r="B3715" t="s">
        <v>47</v>
      </c>
      <c r="C3715" t="s">
        <v>2832</v>
      </c>
      <c r="D3715" t="s">
        <v>2839</v>
      </c>
      <c r="E3715" t="s">
        <v>2840</v>
      </c>
      <c r="G3715" t="s">
        <v>14</v>
      </c>
      <c r="I3715">
        <v>5</v>
      </c>
      <c r="J3715">
        <v>2</v>
      </c>
      <c r="K3715">
        <f t="shared" si="1"/>
        <v>10</v>
      </c>
    </row>
    <row r="3716" spans="1:11" x14ac:dyDescent="0.25">
      <c r="A3716" t="s">
        <v>2993</v>
      </c>
      <c r="B3716" t="s">
        <v>47</v>
      </c>
      <c r="C3716" t="s">
        <v>2832</v>
      </c>
      <c r="D3716" t="s">
        <v>2841</v>
      </c>
      <c r="E3716" t="s">
        <v>2842</v>
      </c>
      <c r="G3716" t="s">
        <v>14</v>
      </c>
      <c r="I3716">
        <v>5</v>
      </c>
      <c r="J3716">
        <v>3</v>
      </c>
      <c r="K3716">
        <f t="shared" si="1"/>
        <v>15</v>
      </c>
    </row>
    <row r="3717" spans="1:11" x14ac:dyDescent="0.25">
      <c r="A3717" t="s">
        <v>2993</v>
      </c>
      <c r="B3717" t="s">
        <v>47</v>
      </c>
      <c r="C3717" t="s">
        <v>2832</v>
      </c>
      <c r="D3717" t="s">
        <v>2843</v>
      </c>
      <c r="E3717" t="s">
        <v>2844</v>
      </c>
      <c r="G3717" t="s">
        <v>14</v>
      </c>
      <c r="I3717">
        <v>5</v>
      </c>
      <c r="J3717">
        <v>5</v>
      </c>
      <c r="K3717">
        <f t="shared" si="1"/>
        <v>25</v>
      </c>
    </row>
    <row r="3718" spans="1:11" x14ac:dyDescent="0.25">
      <c r="A3718" t="s">
        <v>2993</v>
      </c>
      <c r="B3718" t="s">
        <v>47</v>
      </c>
      <c r="C3718" t="s">
        <v>2832</v>
      </c>
      <c r="D3718" t="s">
        <v>2845</v>
      </c>
      <c r="E3718" t="s">
        <v>2846</v>
      </c>
      <c r="G3718" t="s">
        <v>14</v>
      </c>
      <c r="I3718">
        <v>5</v>
      </c>
      <c r="J3718">
        <v>6</v>
      </c>
      <c r="K3718">
        <f t="shared" si="1"/>
        <v>30</v>
      </c>
    </row>
    <row r="3719" spans="1:11" x14ac:dyDescent="0.25">
      <c r="A3719" t="s">
        <v>2993</v>
      </c>
      <c r="B3719" t="s">
        <v>47</v>
      </c>
      <c r="C3719" t="s">
        <v>2832</v>
      </c>
      <c r="D3719" t="s">
        <v>2847</v>
      </c>
      <c r="E3719" t="s">
        <v>2848</v>
      </c>
      <c r="G3719" t="s">
        <v>14</v>
      </c>
      <c r="I3719">
        <v>5</v>
      </c>
      <c r="J3719">
        <v>7</v>
      </c>
      <c r="K3719">
        <f t="shared" si="1"/>
        <v>35</v>
      </c>
    </row>
    <row r="3720" spans="1:11" x14ac:dyDescent="0.25">
      <c r="A3720" t="s">
        <v>2993</v>
      </c>
      <c r="B3720" t="s">
        <v>47</v>
      </c>
      <c r="C3720" t="s">
        <v>2832</v>
      </c>
      <c r="D3720" t="s">
        <v>2849</v>
      </c>
      <c r="E3720" t="s">
        <v>2850</v>
      </c>
      <c r="G3720" t="s">
        <v>14</v>
      </c>
      <c r="I3720">
        <v>5</v>
      </c>
      <c r="J3720">
        <v>1</v>
      </c>
      <c r="K3720">
        <f t="shared" si="1"/>
        <v>5</v>
      </c>
    </row>
    <row r="3721" spans="1:11" x14ac:dyDescent="0.25">
      <c r="A3721" t="s">
        <v>2993</v>
      </c>
      <c r="B3721" t="s">
        <v>47</v>
      </c>
      <c r="C3721" t="s">
        <v>2851</v>
      </c>
      <c r="D3721" t="s">
        <v>2852</v>
      </c>
      <c r="E3721" t="s">
        <v>2853</v>
      </c>
      <c r="I3721">
        <v>39.99</v>
      </c>
      <c r="J3721">
        <v>9</v>
      </c>
      <c r="K3721">
        <f t="shared" si="1"/>
        <v>359.91</v>
      </c>
    </row>
    <row r="3722" spans="1:11" x14ac:dyDescent="0.25">
      <c r="A3722" t="s">
        <v>2993</v>
      </c>
      <c r="B3722" t="s">
        <v>47</v>
      </c>
      <c r="C3722" t="s">
        <v>2851</v>
      </c>
      <c r="D3722" t="s">
        <v>2854</v>
      </c>
      <c r="E3722" t="s">
        <v>2855</v>
      </c>
      <c r="I3722">
        <v>39.99</v>
      </c>
      <c r="J3722">
        <v>5</v>
      </c>
      <c r="K3722">
        <f t="shared" si="1"/>
        <v>199.95000000000002</v>
      </c>
    </row>
    <row r="3723" spans="1:11" x14ac:dyDescent="0.25">
      <c r="A3723" t="s">
        <v>2993</v>
      </c>
      <c r="B3723" t="s">
        <v>47</v>
      </c>
      <c r="C3723" t="s">
        <v>2851</v>
      </c>
      <c r="D3723" t="s">
        <v>2856</v>
      </c>
      <c r="E3723" t="s">
        <v>2857</v>
      </c>
      <c r="I3723">
        <v>39.99</v>
      </c>
      <c r="J3723">
        <v>7</v>
      </c>
      <c r="K3723">
        <f t="shared" si="1"/>
        <v>279.93</v>
      </c>
    </row>
    <row r="3724" spans="1:11" x14ac:dyDescent="0.25">
      <c r="A3724" t="s">
        <v>2993</v>
      </c>
      <c r="B3724" t="s">
        <v>47</v>
      </c>
      <c r="C3724" t="s">
        <v>2851</v>
      </c>
      <c r="D3724" t="s">
        <v>2858</v>
      </c>
      <c r="E3724" t="s">
        <v>2859</v>
      </c>
      <c r="I3724">
        <v>39.99</v>
      </c>
      <c r="J3724">
        <v>4</v>
      </c>
      <c r="K3724">
        <f t="shared" si="1"/>
        <v>159.96</v>
      </c>
    </row>
    <row r="3725" spans="1:11" x14ac:dyDescent="0.25">
      <c r="A3725" t="s">
        <v>2993</v>
      </c>
      <c r="B3725" t="s">
        <v>47</v>
      </c>
      <c r="C3725" t="s">
        <v>2851</v>
      </c>
      <c r="D3725" t="s">
        <v>2860</v>
      </c>
      <c r="E3725" t="s">
        <v>2861</v>
      </c>
      <c r="I3725">
        <v>39.99</v>
      </c>
      <c r="J3725">
        <v>14</v>
      </c>
      <c r="K3725">
        <f t="shared" si="1"/>
        <v>559.86</v>
      </c>
    </row>
    <row r="3726" spans="1:11" x14ac:dyDescent="0.25">
      <c r="A3726" t="s">
        <v>2993</v>
      </c>
      <c r="B3726" t="s">
        <v>47</v>
      </c>
      <c r="C3726" t="s">
        <v>2862</v>
      </c>
      <c r="D3726" t="s">
        <v>2863</v>
      </c>
      <c r="E3726" t="s">
        <v>2864</v>
      </c>
      <c r="I3726">
        <v>30</v>
      </c>
      <c r="J3726">
        <v>9</v>
      </c>
      <c r="K3726">
        <f t="shared" si="1"/>
        <v>270</v>
      </c>
    </row>
    <row r="3727" spans="1:11" x14ac:dyDescent="0.25">
      <c r="A3727" t="s">
        <v>2993</v>
      </c>
      <c r="B3727" t="s">
        <v>47</v>
      </c>
      <c r="C3727" t="s">
        <v>2862</v>
      </c>
      <c r="D3727" t="s">
        <v>2865</v>
      </c>
      <c r="E3727" t="s">
        <v>2866</v>
      </c>
      <c r="I3727">
        <v>30</v>
      </c>
      <c r="J3727">
        <v>13</v>
      </c>
      <c r="K3727">
        <f t="shared" si="1"/>
        <v>390</v>
      </c>
    </row>
    <row r="3728" spans="1:11" x14ac:dyDescent="0.25">
      <c r="A3728" t="s">
        <v>2993</v>
      </c>
      <c r="B3728" t="s">
        <v>47</v>
      </c>
      <c r="C3728" t="s">
        <v>2862</v>
      </c>
      <c r="D3728" t="s">
        <v>2867</v>
      </c>
      <c r="E3728" t="s">
        <v>2868</v>
      </c>
      <c r="I3728">
        <v>30</v>
      </c>
      <c r="J3728">
        <v>17</v>
      </c>
      <c r="K3728">
        <f t="shared" si="1"/>
        <v>510</v>
      </c>
    </row>
    <row r="3729" spans="1:11" x14ac:dyDescent="0.25">
      <c r="A3729" t="s">
        <v>2993</v>
      </c>
      <c r="B3729" t="s">
        <v>47</v>
      </c>
      <c r="C3729" t="s">
        <v>2862</v>
      </c>
      <c r="D3729" t="s">
        <v>2869</v>
      </c>
      <c r="E3729" t="s">
        <v>2870</v>
      </c>
      <c r="I3729">
        <v>30</v>
      </c>
      <c r="J3729">
        <v>12</v>
      </c>
      <c r="K3729">
        <f t="shared" ref="K3729:K3788" si="2">J3729*I3729</f>
        <v>360</v>
      </c>
    </row>
    <row r="3730" spans="1:11" x14ac:dyDescent="0.25">
      <c r="A3730" t="s">
        <v>2993</v>
      </c>
      <c r="B3730" t="s">
        <v>47</v>
      </c>
      <c r="C3730" t="s">
        <v>2862</v>
      </c>
      <c r="D3730" t="s">
        <v>2871</v>
      </c>
      <c r="E3730" t="s">
        <v>2872</v>
      </c>
      <c r="I3730">
        <v>30</v>
      </c>
      <c r="J3730">
        <v>17</v>
      </c>
      <c r="K3730">
        <f t="shared" si="2"/>
        <v>510</v>
      </c>
    </row>
    <row r="3731" spans="1:11" x14ac:dyDescent="0.25">
      <c r="A3731" t="s">
        <v>2993</v>
      </c>
      <c r="B3731" t="s">
        <v>47</v>
      </c>
      <c r="C3731" t="s">
        <v>2873</v>
      </c>
      <c r="D3731" t="s">
        <v>2874</v>
      </c>
      <c r="E3731" t="s">
        <v>2875</v>
      </c>
      <c r="I3731">
        <v>34.99</v>
      </c>
      <c r="J3731">
        <v>15</v>
      </c>
      <c r="K3731">
        <f t="shared" si="2"/>
        <v>524.85</v>
      </c>
    </row>
    <row r="3732" spans="1:11" x14ac:dyDescent="0.25">
      <c r="A3732" t="s">
        <v>2993</v>
      </c>
      <c r="B3732" t="s">
        <v>47</v>
      </c>
      <c r="C3732" t="s">
        <v>2873</v>
      </c>
      <c r="D3732" t="s">
        <v>2876</v>
      </c>
      <c r="E3732" t="s">
        <v>2877</v>
      </c>
      <c r="I3732">
        <v>34.99</v>
      </c>
      <c r="J3732">
        <v>19</v>
      </c>
      <c r="K3732">
        <f t="shared" si="2"/>
        <v>664.81000000000006</v>
      </c>
    </row>
    <row r="3733" spans="1:11" x14ac:dyDescent="0.25">
      <c r="A3733" t="s">
        <v>2993</v>
      </c>
      <c r="B3733" t="s">
        <v>47</v>
      </c>
      <c r="C3733" t="s">
        <v>2873</v>
      </c>
      <c r="D3733" t="s">
        <v>2878</v>
      </c>
      <c r="E3733" t="s">
        <v>2879</v>
      </c>
      <c r="I3733">
        <v>34.99</v>
      </c>
      <c r="J3733">
        <v>18</v>
      </c>
      <c r="K3733">
        <f t="shared" si="2"/>
        <v>629.82000000000005</v>
      </c>
    </row>
    <row r="3734" spans="1:11" x14ac:dyDescent="0.25">
      <c r="A3734" t="s">
        <v>2993</v>
      </c>
      <c r="B3734" t="s">
        <v>47</v>
      </c>
      <c r="C3734" t="s">
        <v>2873</v>
      </c>
      <c r="D3734" t="s">
        <v>2880</v>
      </c>
      <c r="E3734" t="s">
        <v>2881</v>
      </c>
      <c r="I3734">
        <v>34.99</v>
      </c>
      <c r="J3734">
        <v>23</v>
      </c>
      <c r="K3734">
        <f t="shared" si="2"/>
        <v>804.7700000000001</v>
      </c>
    </row>
    <row r="3735" spans="1:11" x14ac:dyDescent="0.25">
      <c r="A3735" t="s">
        <v>2993</v>
      </c>
      <c r="B3735" t="s">
        <v>47</v>
      </c>
      <c r="C3735" t="s">
        <v>2873</v>
      </c>
      <c r="D3735" t="s">
        <v>2882</v>
      </c>
      <c r="E3735" t="s">
        <v>2883</v>
      </c>
      <c r="I3735">
        <v>34.99</v>
      </c>
      <c r="J3735">
        <v>13</v>
      </c>
      <c r="K3735">
        <f t="shared" si="2"/>
        <v>454.87</v>
      </c>
    </row>
    <row r="3736" spans="1:11" x14ac:dyDescent="0.25">
      <c r="A3736" t="s">
        <v>2993</v>
      </c>
      <c r="B3736" t="s">
        <v>47</v>
      </c>
      <c r="C3736" t="s">
        <v>2884</v>
      </c>
      <c r="D3736" t="s">
        <v>2885</v>
      </c>
      <c r="E3736" t="s">
        <v>2886</v>
      </c>
      <c r="I3736">
        <v>30</v>
      </c>
      <c r="J3736">
        <v>14</v>
      </c>
      <c r="K3736">
        <f t="shared" si="2"/>
        <v>420</v>
      </c>
    </row>
    <row r="3737" spans="1:11" x14ac:dyDescent="0.25">
      <c r="A3737" t="s">
        <v>2993</v>
      </c>
      <c r="B3737" t="s">
        <v>47</v>
      </c>
      <c r="C3737" t="s">
        <v>2884</v>
      </c>
      <c r="D3737" t="s">
        <v>2887</v>
      </c>
      <c r="E3737" t="s">
        <v>2888</v>
      </c>
      <c r="I3737">
        <v>30</v>
      </c>
      <c r="J3737">
        <v>18</v>
      </c>
      <c r="K3737">
        <f t="shared" si="2"/>
        <v>540</v>
      </c>
    </row>
    <row r="3738" spans="1:11" x14ac:dyDescent="0.25">
      <c r="A3738" t="s">
        <v>2993</v>
      </c>
      <c r="B3738" t="s">
        <v>47</v>
      </c>
      <c r="C3738" t="s">
        <v>2884</v>
      </c>
      <c r="D3738" t="s">
        <v>2889</v>
      </c>
      <c r="E3738" t="s">
        <v>2890</v>
      </c>
      <c r="I3738">
        <v>30</v>
      </c>
      <c r="J3738">
        <v>9</v>
      </c>
      <c r="K3738">
        <f t="shared" si="2"/>
        <v>270</v>
      </c>
    </row>
    <row r="3739" spans="1:11" x14ac:dyDescent="0.25">
      <c r="A3739" t="s">
        <v>2993</v>
      </c>
      <c r="B3739" t="s">
        <v>47</v>
      </c>
      <c r="C3739" t="s">
        <v>2884</v>
      </c>
      <c r="D3739" t="s">
        <v>2891</v>
      </c>
      <c r="E3739" t="s">
        <v>2892</v>
      </c>
      <c r="I3739">
        <v>30</v>
      </c>
      <c r="J3739">
        <v>18</v>
      </c>
      <c r="K3739">
        <f t="shared" si="2"/>
        <v>540</v>
      </c>
    </row>
    <row r="3740" spans="1:11" x14ac:dyDescent="0.25">
      <c r="A3740" t="s">
        <v>2993</v>
      </c>
      <c r="B3740" t="s">
        <v>47</v>
      </c>
      <c r="C3740" t="s">
        <v>2884</v>
      </c>
      <c r="D3740" t="s">
        <v>2893</v>
      </c>
      <c r="E3740" t="s">
        <v>2894</v>
      </c>
      <c r="I3740">
        <v>30</v>
      </c>
      <c r="J3740">
        <v>21</v>
      </c>
      <c r="K3740">
        <f t="shared" si="2"/>
        <v>630</v>
      </c>
    </row>
    <row r="3741" spans="1:11" x14ac:dyDescent="0.25">
      <c r="A3741" t="s">
        <v>2993</v>
      </c>
      <c r="B3741" t="s">
        <v>47</v>
      </c>
      <c r="C3741" t="s">
        <v>2895</v>
      </c>
      <c r="D3741" t="s">
        <v>2896</v>
      </c>
      <c r="E3741" t="s">
        <v>2897</v>
      </c>
      <c r="G3741" t="s">
        <v>227</v>
      </c>
      <c r="I3741">
        <v>10</v>
      </c>
      <c r="J3741">
        <v>2</v>
      </c>
      <c r="K3741">
        <f t="shared" si="2"/>
        <v>20</v>
      </c>
    </row>
    <row r="3742" spans="1:11" x14ac:dyDescent="0.25">
      <c r="A3742" t="s">
        <v>2993</v>
      </c>
      <c r="B3742" t="s">
        <v>47</v>
      </c>
      <c r="C3742" t="s">
        <v>2895</v>
      </c>
      <c r="D3742" t="s">
        <v>2898</v>
      </c>
      <c r="E3742" t="s">
        <v>2899</v>
      </c>
      <c r="G3742" t="s">
        <v>227</v>
      </c>
      <c r="I3742">
        <v>10</v>
      </c>
      <c r="J3742">
        <v>24</v>
      </c>
      <c r="K3742">
        <f t="shared" si="2"/>
        <v>240</v>
      </c>
    </row>
    <row r="3743" spans="1:11" x14ac:dyDescent="0.25">
      <c r="A3743" t="s">
        <v>2993</v>
      </c>
      <c r="B3743" t="s">
        <v>47</v>
      </c>
      <c r="C3743" t="s">
        <v>2895</v>
      </c>
      <c r="D3743" t="s">
        <v>2900</v>
      </c>
      <c r="E3743" t="s">
        <v>2901</v>
      </c>
      <c r="G3743" t="s">
        <v>14</v>
      </c>
      <c r="I3743">
        <v>10</v>
      </c>
      <c r="J3743">
        <v>12</v>
      </c>
      <c r="K3743">
        <f t="shared" si="2"/>
        <v>120</v>
      </c>
    </row>
    <row r="3744" spans="1:11" x14ac:dyDescent="0.25">
      <c r="A3744" t="s">
        <v>2993</v>
      </c>
      <c r="B3744" t="s">
        <v>47</v>
      </c>
      <c r="C3744" t="s">
        <v>2895</v>
      </c>
      <c r="D3744" t="s">
        <v>2902</v>
      </c>
      <c r="E3744" t="s">
        <v>2903</v>
      </c>
      <c r="G3744" t="s">
        <v>14</v>
      </c>
      <c r="I3744">
        <v>10</v>
      </c>
      <c r="J3744">
        <v>13</v>
      </c>
      <c r="K3744">
        <f t="shared" si="2"/>
        <v>130</v>
      </c>
    </row>
    <row r="3745" spans="1:11" x14ac:dyDescent="0.25">
      <c r="A3745" t="s">
        <v>2993</v>
      </c>
      <c r="B3745" t="s">
        <v>47</v>
      </c>
      <c r="C3745" t="s">
        <v>2895</v>
      </c>
      <c r="D3745" t="s">
        <v>2904</v>
      </c>
      <c r="E3745" t="s">
        <v>2905</v>
      </c>
      <c r="G3745" t="s">
        <v>227</v>
      </c>
      <c r="I3745">
        <v>10</v>
      </c>
      <c r="J3745">
        <v>12</v>
      </c>
      <c r="K3745">
        <f t="shared" si="2"/>
        <v>120</v>
      </c>
    </row>
    <row r="3746" spans="1:11" x14ac:dyDescent="0.25">
      <c r="A3746" t="s">
        <v>2993</v>
      </c>
      <c r="B3746" t="s">
        <v>47</v>
      </c>
      <c r="C3746" t="s">
        <v>2895</v>
      </c>
      <c r="D3746" t="s">
        <v>2906</v>
      </c>
      <c r="E3746" t="s">
        <v>2907</v>
      </c>
      <c r="G3746" t="s">
        <v>227</v>
      </c>
      <c r="I3746">
        <v>10</v>
      </c>
      <c r="J3746">
        <v>15</v>
      </c>
      <c r="K3746">
        <f t="shared" si="2"/>
        <v>150</v>
      </c>
    </row>
    <row r="3747" spans="1:11" x14ac:dyDescent="0.25">
      <c r="A3747" t="s">
        <v>2993</v>
      </c>
      <c r="B3747" t="s">
        <v>47</v>
      </c>
      <c r="C3747" t="s">
        <v>2895</v>
      </c>
      <c r="D3747" t="s">
        <v>2908</v>
      </c>
      <c r="E3747" t="s">
        <v>2909</v>
      </c>
      <c r="G3747" t="s">
        <v>227</v>
      </c>
      <c r="I3747">
        <v>10</v>
      </c>
      <c r="J3747">
        <v>18</v>
      </c>
      <c r="K3747">
        <f t="shared" si="2"/>
        <v>180</v>
      </c>
    </row>
    <row r="3748" spans="1:11" x14ac:dyDescent="0.25">
      <c r="A3748" t="s">
        <v>2993</v>
      </c>
      <c r="B3748" t="s">
        <v>47</v>
      </c>
      <c r="C3748" t="s">
        <v>2895</v>
      </c>
      <c r="D3748" t="s">
        <v>2910</v>
      </c>
      <c r="E3748" t="s">
        <v>2911</v>
      </c>
      <c r="G3748" t="s">
        <v>14</v>
      </c>
      <c r="I3748">
        <v>10</v>
      </c>
      <c r="J3748">
        <v>22</v>
      </c>
      <c r="K3748">
        <f t="shared" si="2"/>
        <v>220</v>
      </c>
    </row>
    <row r="3749" spans="1:11" x14ac:dyDescent="0.25">
      <c r="A3749" t="s">
        <v>2993</v>
      </c>
      <c r="B3749" t="s">
        <v>47</v>
      </c>
      <c r="C3749" t="s">
        <v>2895</v>
      </c>
      <c r="D3749" t="s">
        <v>2912</v>
      </c>
      <c r="E3749" t="s">
        <v>2913</v>
      </c>
      <c r="G3749" t="s">
        <v>14</v>
      </c>
      <c r="I3749">
        <v>10</v>
      </c>
      <c r="J3749">
        <v>16</v>
      </c>
      <c r="K3749">
        <f t="shared" si="2"/>
        <v>160</v>
      </c>
    </row>
    <row r="3750" spans="1:11" x14ac:dyDescent="0.25">
      <c r="A3750" t="s">
        <v>2993</v>
      </c>
      <c r="B3750" t="s">
        <v>47</v>
      </c>
      <c r="C3750" t="s">
        <v>2895</v>
      </c>
      <c r="D3750" t="s">
        <v>2914</v>
      </c>
      <c r="E3750" t="s">
        <v>2915</v>
      </c>
      <c r="G3750" t="s">
        <v>227</v>
      </c>
      <c r="I3750">
        <v>10</v>
      </c>
      <c r="J3750">
        <v>23</v>
      </c>
      <c r="K3750">
        <f t="shared" si="2"/>
        <v>230</v>
      </c>
    </row>
    <row r="3751" spans="1:11" x14ac:dyDescent="0.25">
      <c r="A3751" t="s">
        <v>2993</v>
      </c>
      <c r="B3751" t="s">
        <v>47</v>
      </c>
      <c r="C3751" t="s">
        <v>2895</v>
      </c>
      <c r="D3751" t="s">
        <v>2916</v>
      </c>
      <c r="E3751" t="s">
        <v>2917</v>
      </c>
      <c r="G3751" t="s">
        <v>14</v>
      </c>
      <c r="I3751">
        <v>10</v>
      </c>
      <c r="J3751">
        <v>22</v>
      </c>
      <c r="K3751">
        <f t="shared" si="2"/>
        <v>220</v>
      </c>
    </row>
    <row r="3752" spans="1:11" x14ac:dyDescent="0.25">
      <c r="A3752" t="s">
        <v>2993</v>
      </c>
      <c r="B3752" t="s">
        <v>47</v>
      </c>
      <c r="C3752" t="s">
        <v>2895</v>
      </c>
      <c r="D3752" t="s">
        <v>2918</v>
      </c>
      <c r="E3752" t="s">
        <v>2919</v>
      </c>
      <c r="G3752" t="s">
        <v>227</v>
      </c>
      <c r="I3752">
        <v>10</v>
      </c>
      <c r="J3752">
        <v>18</v>
      </c>
      <c r="K3752">
        <f t="shared" si="2"/>
        <v>180</v>
      </c>
    </row>
    <row r="3753" spans="1:11" x14ac:dyDescent="0.25">
      <c r="A3753" t="s">
        <v>2993</v>
      </c>
      <c r="B3753" t="s">
        <v>47</v>
      </c>
      <c r="C3753" t="s">
        <v>2895</v>
      </c>
      <c r="D3753" t="s">
        <v>2920</v>
      </c>
      <c r="E3753" t="s">
        <v>2921</v>
      </c>
      <c r="G3753" t="s">
        <v>227</v>
      </c>
      <c r="I3753">
        <v>10</v>
      </c>
      <c r="J3753">
        <v>12</v>
      </c>
      <c r="K3753">
        <f t="shared" si="2"/>
        <v>120</v>
      </c>
    </row>
    <row r="3754" spans="1:11" x14ac:dyDescent="0.25">
      <c r="A3754" t="s">
        <v>2993</v>
      </c>
      <c r="B3754" t="s">
        <v>47</v>
      </c>
      <c r="C3754" t="s">
        <v>2895</v>
      </c>
      <c r="D3754" t="s">
        <v>2922</v>
      </c>
      <c r="E3754" t="s">
        <v>2923</v>
      </c>
      <c r="G3754" t="s">
        <v>14</v>
      </c>
      <c r="I3754">
        <v>10</v>
      </c>
      <c r="J3754">
        <v>21</v>
      </c>
      <c r="K3754">
        <f t="shared" si="2"/>
        <v>210</v>
      </c>
    </row>
    <row r="3755" spans="1:11" x14ac:dyDescent="0.25">
      <c r="A3755" t="s">
        <v>2993</v>
      </c>
      <c r="B3755" t="s">
        <v>47</v>
      </c>
      <c r="C3755" t="s">
        <v>2895</v>
      </c>
      <c r="D3755" t="s">
        <v>2924</v>
      </c>
      <c r="E3755" t="s">
        <v>2925</v>
      </c>
      <c r="G3755" t="s">
        <v>14</v>
      </c>
      <c r="I3755">
        <v>10</v>
      </c>
      <c r="J3755">
        <v>12</v>
      </c>
      <c r="K3755">
        <f t="shared" si="2"/>
        <v>120</v>
      </c>
    </row>
    <row r="3756" spans="1:11" x14ac:dyDescent="0.25">
      <c r="A3756" t="s">
        <v>2993</v>
      </c>
      <c r="B3756" t="s">
        <v>47</v>
      </c>
      <c r="C3756" t="s">
        <v>2895</v>
      </c>
      <c r="D3756" t="s">
        <v>2926</v>
      </c>
      <c r="E3756" t="s">
        <v>2927</v>
      </c>
      <c r="G3756" t="s">
        <v>14</v>
      </c>
      <c r="I3756">
        <v>10</v>
      </c>
      <c r="J3756">
        <v>4</v>
      </c>
      <c r="K3756">
        <f t="shared" si="2"/>
        <v>40</v>
      </c>
    </row>
    <row r="3757" spans="1:11" x14ac:dyDescent="0.25">
      <c r="A3757" t="s">
        <v>2993</v>
      </c>
      <c r="B3757" t="s">
        <v>47</v>
      </c>
      <c r="C3757" t="s">
        <v>2928</v>
      </c>
      <c r="D3757" t="s">
        <v>2929</v>
      </c>
      <c r="E3757" t="s">
        <v>2930</v>
      </c>
      <c r="G3757" t="s">
        <v>203</v>
      </c>
      <c r="I3757">
        <v>15</v>
      </c>
      <c r="J3757">
        <v>7</v>
      </c>
      <c r="K3757">
        <f t="shared" si="2"/>
        <v>105</v>
      </c>
    </row>
    <row r="3758" spans="1:11" x14ac:dyDescent="0.25">
      <c r="A3758" t="s">
        <v>2993</v>
      </c>
      <c r="B3758" t="s">
        <v>47</v>
      </c>
      <c r="C3758" t="s">
        <v>2928</v>
      </c>
      <c r="D3758" t="s">
        <v>2931</v>
      </c>
      <c r="E3758" t="s">
        <v>2932</v>
      </c>
      <c r="G3758" t="s">
        <v>203</v>
      </c>
      <c r="I3758">
        <v>15</v>
      </c>
      <c r="J3758">
        <v>18</v>
      </c>
      <c r="K3758">
        <f t="shared" si="2"/>
        <v>270</v>
      </c>
    </row>
    <row r="3759" spans="1:11" x14ac:dyDescent="0.25">
      <c r="A3759" t="s">
        <v>2993</v>
      </c>
      <c r="B3759" t="s">
        <v>47</v>
      </c>
      <c r="C3759" t="s">
        <v>2928</v>
      </c>
      <c r="D3759" t="s">
        <v>2933</v>
      </c>
      <c r="E3759" t="s">
        <v>2934</v>
      </c>
      <c r="G3759" t="s">
        <v>203</v>
      </c>
      <c r="I3759">
        <v>15</v>
      </c>
      <c r="J3759">
        <v>21</v>
      </c>
      <c r="K3759">
        <f t="shared" si="2"/>
        <v>315</v>
      </c>
    </row>
    <row r="3760" spans="1:11" x14ac:dyDescent="0.25">
      <c r="A3760" t="s">
        <v>2993</v>
      </c>
      <c r="B3760" t="s">
        <v>47</v>
      </c>
      <c r="C3760" t="s">
        <v>2928</v>
      </c>
      <c r="D3760" t="s">
        <v>2935</v>
      </c>
      <c r="E3760" t="s">
        <v>2936</v>
      </c>
      <c r="G3760" t="s">
        <v>203</v>
      </c>
      <c r="I3760">
        <v>15</v>
      </c>
      <c r="J3760">
        <v>11</v>
      </c>
      <c r="K3760">
        <f t="shared" si="2"/>
        <v>165</v>
      </c>
    </row>
    <row r="3761" spans="1:11" x14ac:dyDescent="0.25">
      <c r="A3761" t="s">
        <v>2993</v>
      </c>
      <c r="B3761" t="s">
        <v>47</v>
      </c>
      <c r="C3761" t="s">
        <v>2928</v>
      </c>
      <c r="D3761" t="s">
        <v>2937</v>
      </c>
      <c r="E3761" t="s">
        <v>2938</v>
      </c>
      <c r="G3761" t="s">
        <v>203</v>
      </c>
      <c r="I3761">
        <v>15</v>
      </c>
      <c r="J3761">
        <v>14</v>
      </c>
      <c r="K3761">
        <f t="shared" si="2"/>
        <v>210</v>
      </c>
    </row>
    <row r="3762" spans="1:11" x14ac:dyDescent="0.25">
      <c r="A3762" t="s">
        <v>2993</v>
      </c>
      <c r="B3762" t="s">
        <v>47</v>
      </c>
      <c r="C3762" t="s">
        <v>2784</v>
      </c>
      <c r="D3762" t="s">
        <v>2939</v>
      </c>
      <c r="E3762" t="s">
        <v>2940</v>
      </c>
      <c r="G3762" t="s">
        <v>203</v>
      </c>
      <c r="I3762">
        <v>35</v>
      </c>
      <c r="J3762">
        <v>21</v>
      </c>
      <c r="K3762">
        <f t="shared" si="2"/>
        <v>735</v>
      </c>
    </row>
    <row r="3763" spans="1:11" x14ac:dyDescent="0.25">
      <c r="A3763" t="s">
        <v>2993</v>
      </c>
      <c r="B3763" t="s">
        <v>47</v>
      </c>
      <c r="C3763" t="s">
        <v>2784</v>
      </c>
      <c r="D3763" t="s">
        <v>2941</v>
      </c>
      <c r="E3763" t="s">
        <v>2942</v>
      </c>
      <c r="G3763" t="s">
        <v>203</v>
      </c>
      <c r="I3763">
        <v>35</v>
      </c>
      <c r="J3763">
        <v>23</v>
      </c>
      <c r="K3763">
        <f t="shared" si="2"/>
        <v>805</v>
      </c>
    </row>
    <row r="3764" spans="1:11" x14ac:dyDescent="0.25">
      <c r="A3764" t="s">
        <v>2993</v>
      </c>
      <c r="B3764" t="s">
        <v>47</v>
      </c>
      <c r="C3764" t="s">
        <v>2784</v>
      </c>
      <c r="D3764" t="s">
        <v>2943</v>
      </c>
      <c r="E3764" t="s">
        <v>2944</v>
      </c>
      <c r="G3764" t="s">
        <v>203</v>
      </c>
      <c r="I3764">
        <v>35</v>
      </c>
      <c r="J3764">
        <v>14</v>
      </c>
      <c r="K3764">
        <f t="shared" si="2"/>
        <v>490</v>
      </c>
    </row>
    <row r="3765" spans="1:11" x14ac:dyDescent="0.25">
      <c r="A3765" t="s">
        <v>2993</v>
      </c>
      <c r="B3765" t="s">
        <v>47</v>
      </c>
      <c r="C3765" t="s">
        <v>2784</v>
      </c>
      <c r="D3765" t="s">
        <v>2945</v>
      </c>
      <c r="E3765" t="s">
        <v>2946</v>
      </c>
      <c r="G3765" t="s">
        <v>203</v>
      </c>
      <c r="I3765">
        <v>35</v>
      </c>
      <c r="J3765">
        <v>15</v>
      </c>
      <c r="K3765">
        <f t="shared" si="2"/>
        <v>525</v>
      </c>
    </row>
    <row r="3766" spans="1:11" x14ac:dyDescent="0.25">
      <c r="A3766" t="s">
        <v>2993</v>
      </c>
      <c r="B3766" t="s">
        <v>47</v>
      </c>
      <c r="C3766" t="s">
        <v>2784</v>
      </c>
      <c r="D3766" t="s">
        <v>2947</v>
      </c>
      <c r="E3766" t="s">
        <v>2948</v>
      </c>
      <c r="G3766" t="s">
        <v>203</v>
      </c>
      <c r="I3766">
        <v>35</v>
      </c>
      <c r="J3766">
        <v>16</v>
      </c>
      <c r="K3766">
        <f t="shared" si="2"/>
        <v>560</v>
      </c>
    </row>
    <row r="3767" spans="1:11" x14ac:dyDescent="0.25">
      <c r="A3767" t="s">
        <v>2993</v>
      </c>
      <c r="B3767" t="s">
        <v>18</v>
      </c>
      <c r="C3767" t="s">
        <v>2851</v>
      </c>
      <c r="D3767" t="s">
        <v>2949</v>
      </c>
      <c r="E3767" t="s">
        <v>2950</v>
      </c>
      <c r="I3767">
        <v>17.989999999999998</v>
      </c>
      <c r="J3767">
        <v>12</v>
      </c>
      <c r="K3767">
        <f t="shared" si="2"/>
        <v>215.88</v>
      </c>
    </row>
    <row r="3768" spans="1:11" x14ac:dyDescent="0.25">
      <c r="A3768" t="s">
        <v>2993</v>
      </c>
      <c r="B3768" t="s">
        <v>18</v>
      </c>
      <c r="C3768" t="s">
        <v>2851</v>
      </c>
      <c r="D3768" t="s">
        <v>2951</v>
      </c>
      <c r="E3768" t="s">
        <v>2952</v>
      </c>
      <c r="I3768">
        <v>17.989999999999998</v>
      </c>
      <c r="J3768">
        <v>11</v>
      </c>
      <c r="K3768">
        <f t="shared" si="2"/>
        <v>197.89</v>
      </c>
    </row>
    <row r="3769" spans="1:11" x14ac:dyDescent="0.25">
      <c r="A3769" t="s">
        <v>2993</v>
      </c>
      <c r="B3769" t="s">
        <v>18</v>
      </c>
      <c r="C3769" t="s">
        <v>2851</v>
      </c>
      <c r="D3769" t="s">
        <v>2953</v>
      </c>
      <c r="E3769" t="s">
        <v>2954</v>
      </c>
      <c r="I3769">
        <v>17.989999999999998</v>
      </c>
      <c r="J3769">
        <v>18</v>
      </c>
      <c r="K3769">
        <f t="shared" si="2"/>
        <v>323.82</v>
      </c>
    </row>
    <row r="3770" spans="1:11" x14ac:dyDescent="0.25">
      <c r="A3770" t="s">
        <v>2993</v>
      </c>
      <c r="B3770" t="s">
        <v>18</v>
      </c>
      <c r="C3770" t="s">
        <v>2851</v>
      </c>
      <c r="D3770" t="s">
        <v>2955</v>
      </c>
      <c r="E3770" t="s">
        <v>2956</v>
      </c>
      <c r="I3770">
        <v>17.989999999999998</v>
      </c>
      <c r="J3770">
        <v>21</v>
      </c>
      <c r="K3770">
        <f t="shared" si="2"/>
        <v>377.78999999999996</v>
      </c>
    </row>
    <row r="3771" spans="1:11" x14ac:dyDescent="0.25">
      <c r="A3771" t="s">
        <v>2993</v>
      </c>
      <c r="B3771" t="s">
        <v>18</v>
      </c>
      <c r="C3771" t="s">
        <v>2851</v>
      </c>
      <c r="D3771" t="s">
        <v>2957</v>
      </c>
      <c r="E3771" t="s">
        <v>2958</v>
      </c>
      <c r="I3771">
        <v>17.989999999999998</v>
      </c>
      <c r="J3771">
        <v>23</v>
      </c>
      <c r="K3771">
        <f t="shared" si="2"/>
        <v>413.77</v>
      </c>
    </row>
    <row r="3772" spans="1:11" x14ac:dyDescent="0.25">
      <c r="A3772" t="s">
        <v>2993</v>
      </c>
      <c r="B3772" t="s">
        <v>18</v>
      </c>
      <c r="C3772" t="s">
        <v>2862</v>
      </c>
      <c r="D3772" t="s">
        <v>2959</v>
      </c>
      <c r="E3772" t="s">
        <v>2960</v>
      </c>
      <c r="I3772">
        <v>18</v>
      </c>
      <c r="J3772">
        <v>22</v>
      </c>
      <c r="K3772">
        <f t="shared" si="2"/>
        <v>396</v>
      </c>
    </row>
    <row r="3773" spans="1:11" x14ac:dyDescent="0.25">
      <c r="A3773" t="s">
        <v>2993</v>
      </c>
      <c r="B3773" t="s">
        <v>18</v>
      </c>
      <c r="C3773" t="s">
        <v>2862</v>
      </c>
      <c r="D3773" t="s">
        <v>2961</v>
      </c>
      <c r="E3773" t="s">
        <v>2962</v>
      </c>
      <c r="I3773">
        <v>7.99</v>
      </c>
      <c r="J3773">
        <v>19</v>
      </c>
      <c r="K3773">
        <f t="shared" si="2"/>
        <v>151.81</v>
      </c>
    </row>
    <row r="3774" spans="1:11" x14ac:dyDescent="0.25">
      <c r="A3774" t="s">
        <v>2993</v>
      </c>
      <c r="B3774" t="s">
        <v>18</v>
      </c>
      <c r="C3774" t="s">
        <v>2862</v>
      </c>
      <c r="D3774" t="s">
        <v>2963</v>
      </c>
      <c r="E3774" t="s">
        <v>2964</v>
      </c>
      <c r="I3774">
        <v>12</v>
      </c>
      <c r="J3774">
        <v>11</v>
      </c>
      <c r="K3774">
        <f t="shared" si="2"/>
        <v>132</v>
      </c>
    </row>
    <row r="3775" spans="1:11" x14ac:dyDescent="0.25">
      <c r="A3775" t="s">
        <v>2993</v>
      </c>
      <c r="B3775" t="s">
        <v>18</v>
      </c>
      <c r="C3775" t="s">
        <v>2862</v>
      </c>
      <c r="D3775" t="s">
        <v>2965</v>
      </c>
      <c r="E3775" t="s">
        <v>2966</v>
      </c>
      <c r="I3775">
        <v>12</v>
      </c>
      <c r="J3775">
        <v>12</v>
      </c>
      <c r="K3775">
        <f t="shared" si="2"/>
        <v>144</v>
      </c>
    </row>
    <row r="3776" spans="1:11" x14ac:dyDescent="0.25">
      <c r="A3776" t="s">
        <v>2993</v>
      </c>
      <c r="B3776" t="s">
        <v>18</v>
      </c>
      <c r="C3776" t="s">
        <v>2862</v>
      </c>
      <c r="D3776" t="s">
        <v>2967</v>
      </c>
      <c r="E3776" t="s">
        <v>2968</v>
      </c>
      <c r="I3776">
        <v>12</v>
      </c>
      <c r="J3776">
        <v>11</v>
      </c>
      <c r="K3776">
        <f t="shared" si="2"/>
        <v>132</v>
      </c>
    </row>
    <row r="3777" spans="1:11" x14ac:dyDescent="0.25">
      <c r="A3777" t="s">
        <v>2993</v>
      </c>
      <c r="B3777" t="s">
        <v>18</v>
      </c>
      <c r="C3777" t="s">
        <v>2862</v>
      </c>
      <c r="D3777" t="s">
        <v>2969</v>
      </c>
      <c r="E3777" t="s">
        <v>2970</v>
      </c>
      <c r="I3777">
        <v>12</v>
      </c>
      <c r="J3777">
        <v>11</v>
      </c>
      <c r="K3777">
        <f t="shared" si="2"/>
        <v>132</v>
      </c>
    </row>
    <row r="3778" spans="1:11" x14ac:dyDescent="0.25">
      <c r="A3778" t="s">
        <v>2993</v>
      </c>
      <c r="B3778" t="s">
        <v>18</v>
      </c>
      <c r="C3778" t="s">
        <v>2862</v>
      </c>
      <c r="D3778" t="s">
        <v>2971</v>
      </c>
      <c r="E3778" t="s">
        <v>2972</v>
      </c>
      <c r="I3778">
        <v>12</v>
      </c>
      <c r="J3778">
        <v>15</v>
      </c>
      <c r="K3778">
        <f t="shared" si="2"/>
        <v>180</v>
      </c>
    </row>
    <row r="3779" spans="1:11" x14ac:dyDescent="0.25">
      <c r="A3779" t="s">
        <v>2993</v>
      </c>
      <c r="B3779" t="s">
        <v>18</v>
      </c>
      <c r="C3779" t="s">
        <v>2873</v>
      </c>
      <c r="D3779" t="s">
        <v>2973</v>
      </c>
      <c r="E3779" t="s">
        <v>2974</v>
      </c>
      <c r="I3779">
        <v>15</v>
      </c>
      <c r="J3779">
        <v>10</v>
      </c>
      <c r="K3779">
        <f t="shared" si="2"/>
        <v>150</v>
      </c>
    </row>
    <row r="3780" spans="1:11" x14ac:dyDescent="0.25">
      <c r="A3780" t="s">
        <v>2993</v>
      </c>
      <c r="B3780" t="s">
        <v>18</v>
      </c>
      <c r="C3780" t="s">
        <v>2873</v>
      </c>
      <c r="D3780" t="s">
        <v>2975</v>
      </c>
      <c r="E3780" t="s">
        <v>2976</v>
      </c>
      <c r="I3780">
        <v>15</v>
      </c>
      <c r="J3780">
        <v>17</v>
      </c>
      <c r="K3780">
        <f t="shared" si="2"/>
        <v>255</v>
      </c>
    </row>
    <row r="3781" spans="1:11" x14ac:dyDescent="0.25">
      <c r="A3781" t="s">
        <v>2993</v>
      </c>
      <c r="B3781" t="s">
        <v>18</v>
      </c>
      <c r="C3781" t="s">
        <v>2873</v>
      </c>
      <c r="D3781" t="s">
        <v>2977</v>
      </c>
      <c r="E3781" t="s">
        <v>2978</v>
      </c>
      <c r="I3781">
        <v>15</v>
      </c>
      <c r="J3781">
        <v>22</v>
      </c>
      <c r="K3781">
        <f t="shared" si="2"/>
        <v>330</v>
      </c>
    </row>
    <row r="3782" spans="1:11" x14ac:dyDescent="0.25">
      <c r="A3782" t="s">
        <v>2993</v>
      </c>
      <c r="B3782" t="s">
        <v>18</v>
      </c>
      <c r="C3782" t="s">
        <v>2873</v>
      </c>
      <c r="D3782" t="s">
        <v>2979</v>
      </c>
      <c r="E3782" t="s">
        <v>2980</v>
      </c>
      <c r="I3782">
        <v>15</v>
      </c>
      <c r="J3782">
        <v>13</v>
      </c>
      <c r="K3782">
        <f t="shared" si="2"/>
        <v>195</v>
      </c>
    </row>
    <row r="3783" spans="1:11" x14ac:dyDescent="0.25">
      <c r="A3783" t="s">
        <v>2993</v>
      </c>
      <c r="B3783" t="s">
        <v>18</v>
      </c>
      <c r="C3783" t="s">
        <v>2873</v>
      </c>
      <c r="D3783" t="s">
        <v>2981</v>
      </c>
      <c r="E3783" t="s">
        <v>2982</v>
      </c>
      <c r="I3783">
        <v>15</v>
      </c>
      <c r="J3783">
        <v>12</v>
      </c>
      <c r="K3783">
        <f t="shared" si="2"/>
        <v>180</v>
      </c>
    </row>
    <row r="3784" spans="1:11" x14ac:dyDescent="0.25">
      <c r="A3784" t="s">
        <v>2993</v>
      </c>
      <c r="B3784" t="s">
        <v>18</v>
      </c>
      <c r="C3784" t="s">
        <v>2884</v>
      </c>
      <c r="D3784" t="s">
        <v>2983</v>
      </c>
      <c r="E3784" t="s">
        <v>2984</v>
      </c>
      <c r="I3784">
        <v>12</v>
      </c>
      <c r="J3784">
        <v>21</v>
      </c>
      <c r="K3784">
        <f t="shared" si="2"/>
        <v>252</v>
      </c>
    </row>
    <row r="3785" spans="1:11" x14ac:dyDescent="0.25">
      <c r="A3785" t="s">
        <v>2993</v>
      </c>
      <c r="B3785" t="s">
        <v>18</v>
      </c>
      <c r="C3785" t="s">
        <v>2884</v>
      </c>
      <c r="D3785" t="s">
        <v>2985</v>
      </c>
      <c r="E3785" t="s">
        <v>2986</v>
      </c>
      <c r="I3785">
        <v>12</v>
      </c>
      <c r="J3785">
        <v>18</v>
      </c>
      <c r="K3785">
        <f t="shared" si="2"/>
        <v>216</v>
      </c>
    </row>
    <row r="3786" spans="1:11" x14ac:dyDescent="0.25">
      <c r="A3786" t="s">
        <v>2993</v>
      </c>
      <c r="B3786" t="s">
        <v>18</v>
      </c>
      <c r="C3786" t="s">
        <v>2884</v>
      </c>
      <c r="D3786" t="s">
        <v>2987</v>
      </c>
      <c r="E3786" t="s">
        <v>2988</v>
      </c>
      <c r="I3786">
        <v>12</v>
      </c>
      <c r="J3786">
        <v>22</v>
      </c>
      <c r="K3786">
        <f t="shared" si="2"/>
        <v>264</v>
      </c>
    </row>
    <row r="3787" spans="1:11" x14ac:dyDescent="0.25">
      <c r="A3787" t="s">
        <v>2993</v>
      </c>
      <c r="B3787" t="s">
        <v>18</v>
      </c>
      <c r="C3787" t="s">
        <v>2884</v>
      </c>
      <c r="D3787" t="s">
        <v>2989</v>
      </c>
      <c r="E3787" t="s">
        <v>2990</v>
      </c>
      <c r="I3787">
        <v>12</v>
      </c>
      <c r="J3787">
        <v>19</v>
      </c>
      <c r="K3787">
        <f t="shared" si="2"/>
        <v>228</v>
      </c>
    </row>
    <row r="3788" spans="1:11" x14ac:dyDescent="0.25">
      <c r="A3788" t="s">
        <v>2993</v>
      </c>
      <c r="B3788" t="s">
        <v>18</v>
      </c>
      <c r="C3788" t="s">
        <v>2884</v>
      </c>
      <c r="D3788" t="s">
        <v>2991</v>
      </c>
      <c r="E3788" t="s">
        <v>2992</v>
      </c>
      <c r="I3788">
        <v>12</v>
      </c>
      <c r="J3788">
        <v>12</v>
      </c>
      <c r="K3788">
        <f t="shared" si="2"/>
        <v>144</v>
      </c>
    </row>
    <row r="3789" spans="1:11" x14ac:dyDescent="0.25">
      <c r="A3789" t="s">
        <v>5924</v>
      </c>
      <c r="B3789" t="s">
        <v>52</v>
      </c>
      <c r="C3789" t="s">
        <v>2994</v>
      </c>
      <c r="D3789" t="s">
        <v>2995</v>
      </c>
      <c r="E3789" t="s">
        <v>2996</v>
      </c>
      <c r="F3789" t="s">
        <v>2997</v>
      </c>
      <c r="G3789" t="s">
        <v>394</v>
      </c>
      <c r="H3789" t="s">
        <v>257</v>
      </c>
      <c r="I3789">
        <v>35</v>
      </c>
      <c r="J3789">
        <v>11</v>
      </c>
      <c r="K3789">
        <v>334.78823999999992</v>
      </c>
    </row>
    <row r="3790" spans="1:11" x14ac:dyDescent="0.25">
      <c r="A3790" t="s">
        <v>5924</v>
      </c>
      <c r="B3790" t="s">
        <v>52</v>
      </c>
      <c r="C3790" t="s">
        <v>2994</v>
      </c>
      <c r="D3790" t="s">
        <v>2995</v>
      </c>
      <c r="E3790" t="s">
        <v>2998</v>
      </c>
      <c r="F3790" t="s">
        <v>2997</v>
      </c>
      <c r="G3790" t="s">
        <v>530</v>
      </c>
      <c r="H3790" t="s">
        <v>257</v>
      </c>
      <c r="I3790">
        <v>35</v>
      </c>
      <c r="J3790">
        <v>14</v>
      </c>
      <c r="K3790">
        <v>426.07257999999996</v>
      </c>
    </row>
    <row r="3791" spans="1:11" x14ac:dyDescent="0.25">
      <c r="A3791" t="s">
        <v>5924</v>
      </c>
      <c r="B3791" t="s">
        <v>52</v>
      </c>
      <c r="C3791" t="s">
        <v>2994</v>
      </c>
      <c r="D3791" t="s">
        <v>2995</v>
      </c>
      <c r="E3791" t="s">
        <v>2999</v>
      </c>
      <c r="F3791" t="s">
        <v>2997</v>
      </c>
      <c r="G3791" t="s">
        <v>56</v>
      </c>
      <c r="H3791" t="s">
        <v>257</v>
      </c>
      <c r="I3791">
        <v>35</v>
      </c>
      <c r="J3791">
        <v>3</v>
      </c>
      <c r="K3791">
        <v>91.304339999999996</v>
      </c>
    </row>
    <row r="3792" spans="1:11" x14ac:dyDescent="0.25">
      <c r="A3792" t="s">
        <v>5924</v>
      </c>
      <c r="B3792" t="s">
        <v>52</v>
      </c>
      <c r="C3792" t="s">
        <v>3000</v>
      </c>
      <c r="D3792" t="s">
        <v>3001</v>
      </c>
      <c r="E3792" t="s">
        <v>3002</v>
      </c>
      <c r="F3792" t="s">
        <v>2615</v>
      </c>
      <c r="G3792" t="s">
        <v>394</v>
      </c>
      <c r="H3792" t="s">
        <v>1785</v>
      </c>
      <c r="I3792">
        <v>45</v>
      </c>
      <c r="J3792">
        <v>13</v>
      </c>
      <c r="K3792">
        <v>508.69386999999995</v>
      </c>
    </row>
    <row r="3793" spans="1:11" x14ac:dyDescent="0.25">
      <c r="A3793" t="s">
        <v>5924</v>
      </c>
      <c r="B3793" t="s">
        <v>52</v>
      </c>
      <c r="C3793" t="s">
        <v>3000</v>
      </c>
      <c r="D3793" t="s">
        <v>3001</v>
      </c>
      <c r="E3793" t="s">
        <v>3003</v>
      </c>
      <c r="F3793" t="s">
        <v>2615</v>
      </c>
      <c r="G3793" t="s">
        <v>56</v>
      </c>
      <c r="H3793" t="s">
        <v>1785</v>
      </c>
      <c r="I3793">
        <v>45</v>
      </c>
      <c r="J3793">
        <v>14</v>
      </c>
      <c r="K3793">
        <v>547.82172000000003</v>
      </c>
    </row>
    <row r="3794" spans="1:11" x14ac:dyDescent="0.25">
      <c r="A3794" t="s">
        <v>5924</v>
      </c>
      <c r="B3794" t="s">
        <v>52</v>
      </c>
      <c r="C3794" t="s">
        <v>3000</v>
      </c>
      <c r="D3794" t="s">
        <v>3004</v>
      </c>
      <c r="E3794" t="s">
        <v>3005</v>
      </c>
      <c r="F3794" t="s">
        <v>2615</v>
      </c>
      <c r="G3794" t="s">
        <v>394</v>
      </c>
      <c r="H3794" t="s">
        <v>1785</v>
      </c>
      <c r="I3794">
        <v>45</v>
      </c>
      <c r="J3794">
        <v>6</v>
      </c>
      <c r="K3794">
        <v>234.78214999999997</v>
      </c>
    </row>
    <row r="3795" spans="1:11" x14ac:dyDescent="0.25">
      <c r="A3795" t="s">
        <v>5924</v>
      </c>
      <c r="B3795" t="s">
        <v>52</v>
      </c>
      <c r="C3795" t="s">
        <v>3000</v>
      </c>
      <c r="D3795" t="s">
        <v>3004</v>
      </c>
      <c r="E3795" t="s">
        <v>3006</v>
      </c>
      <c r="F3795" t="s">
        <v>2615</v>
      </c>
      <c r="G3795" t="s">
        <v>530</v>
      </c>
      <c r="H3795" t="s">
        <v>1785</v>
      </c>
      <c r="I3795">
        <v>45</v>
      </c>
      <c r="J3795">
        <v>15</v>
      </c>
      <c r="K3795">
        <v>586.95473000000004</v>
      </c>
    </row>
    <row r="3796" spans="1:11" x14ac:dyDescent="0.25">
      <c r="A3796" t="s">
        <v>5924</v>
      </c>
      <c r="B3796" t="s">
        <v>52</v>
      </c>
      <c r="C3796" t="s">
        <v>3000</v>
      </c>
      <c r="D3796" t="s">
        <v>3004</v>
      </c>
      <c r="E3796" t="s">
        <v>3007</v>
      </c>
      <c r="F3796" t="s">
        <v>2615</v>
      </c>
      <c r="G3796" t="s">
        <v>56</v>
      </c>
      <c r="H3796" t="s">
        <v>1785</v>
      </c>
      <c r="I3796">
        <v>45</v>
      </c>
      <c r="J3796">
        <v>45</v>
      </c>
      <c r="K3796">
        <v>1760.8555899999999</v>
      </c>
    </row>
    <row r="3797" spans="1:11" x14ac:dyDescent="0.25">
      <c r="A3797" t="s">
        <v>5924</v>
      </c>
      <c r="B3797" t="s">
        <v>52</v>
      </c>
      <c r="C3797" t="s">
        <v>3000</v>
      </c>
      <c r="D3797" t="s">
        <v>3008</v>
      </c>
      <c r="E3797" t="s">
        <v>3009</v>
      </c>
      <c r="F3797" t="s">
        <v>2615</v>
      </c>
      <c r="G3797" t="s">
        <v>56</v>
      </c>
      <c r="H3797" t="s">
        <v>257</v>
      </c>
      <c r="I3797">
        <v>30</v>
      </c>
      <c r="J3797">
        <v>81</v>
      </c>
      <c r="K3797">
        <v>2113.2100799999994</v>
      </c>
    </row>
    <row r="3798" spans="1:11" x14ac:dyDescent="0.25">
      <c r="A3798" t="s">
        <v>5924</v>
      </c>
      <c r="B3798" t="s">
        <v>52</v>
      </c>
      <c r="C3798" t="s">
        <v>3000</v>
      </c>
      <c r="D3798" t="s">
        <v>3010</v>
      </c>
      <c r="E3798" t="s">
        <v>3011</v>
      </c>
      <c r="F3798" t="s">
        <v>2615</v>
      </c>
      <c r="G3798" t="s">
        <v>394</v>
      </c>
      <c r="H3798" t="s">
        <v>1785</v>
      </c>
      <c r="I3798">
        <v>45</v>
      </c>
      <c r="J3798">
        <v>15</v>
      </c>
      <c r="K3798">
        <v>586.95387000000005</v>
      </c>
    </row>
    <row r="3799" spans="1:11" x14ac:dyDescent="0.25">
      <c r="A3799" t="s">
        <v>5924</v>
      </c>
      <c r="B3799" t="s">
        <v>52</v>
      </c>
      <c r="C3799" t="s">
        <v>3000</v>
      </c>
      <c r="D3799" t="s">
        <v>3010</v>
      </c>
      <c r="E3799" t="s">
        <v>3012</v>
      </c>
      <c r="F3799" t="s">
        <v>2615</v>
      </c>
      <c r="G3799" t="s">
        <v>530</v>
      </c>
      <c r="H3799" t="s">
        <v>1785</v>
      </c>
      <c r="I3799">
        <v>45</v>
      </c>
      <c r="J3799">
        <v>38</v>
      </c>
      <c r="K3799">
        <v>1486.94516</v>
      </c>
    </row>
    <row r="3800" spans="1:11" x14ac:dyDescent="0.25">
      <c r="A3800" t="s">
        <v>5924</v>
      </c>
      <c r="B3800" t="s">
        <v>52</v>
      </c>
      <c r="C3800" t="s">
        <v>3000</v>
      </c>
      <c r="D3800" t="s">
        <v>3010</v>
      </c>
      <c r="E3800" t="s">
        <v>3013</v>
      </c>
      <c r="F3800" t="s">
        <v>2615</v>
      </c>
      <c r="G3800" t="s">
        <v>56</v>
      </c>
      <c r="H3800" t="s">
        <v>1785</v>
      </c>
      <c r="I3800">
        <v>45</v>
      </c>
      <c r="J3800">
        <v>3</v>
      </c>
      <c r="K3800">
        <v>117.39086</v>
      </c>
    </row>
    <row r="3801" spans="1:11" x14ac:dyDescent="0.25">
      <c r="A3801" t="s">
        <v>5924</v>
      </c>
      <c r="B3801" t="s">
        <v>52</v>
      </c>
      <c r="C3801" t="s">
        <v>3000</v>
      </c>
      <c r="D3801" t="s">
        <v>3014</v>
      </c>
      <c r="E3801" t="s">
        <v>3015</v>
      </c>
      <c r="F3801" t="s">
        <v>2615</v>
      </c>
      <c r="G3801" t="s">
        <v>394</v>
      </c>
      <c r="H3801" t="s">
        <v>257</v>
      </c>
      <c r="I3801">
        <v>30</v>
      </c>
      <c r="J3801">
        <v>6</v>
      </c>
      <c r="K3801">
        <v>156.52784</v>
      </c>
    </row>
    <row r="3802" spans="1:11" x14ac:dyDescent="0.25">
      <c r="A3802" t="s">
        <v>5924</v>
      </c>
      <c r="B3802" t="s">
        <v>52</v>
      </c>
      <c r="C3802" t="s">
        <v>3000</v>
      </c>
      <c r="D3802" t="s">
        <v>3014</v>
      </c>
      <c r="E3802" t="s">
        <v>3016</v>
      </c>
      <c r="F3802" t="s">
        <v>2615</v>
      </c>
      <c r="G3802" t="s">
        <v>530</v>
      </c>
      <c r="H3802" t="s">
        <v>257</v>
      </c>
      <c r="I3802">
        <v>30</v>
      </c>
      <c r="J3802">
        <v>36</v>
      </c>
      <c r="K3802">
        <v>939.1731199999997</v>
      </c>
    </row>
    <row r="3803" spans="1:11" x14ac:dyDescent="0.25">
      <c r="A3803" t="s">
        <v>5924</v>
      </c>
      <c r="B3803" t="s">
        <v>52</v>
      </c>
      <c r="C3803" t="s">
        <v>3000</v>
      </c>
      <c r="D3803" t="s">
        <v>3014</v>
      </c>
      <c r="E3803" t="s">
        <v>3017</v>
      </c>
      <c r="F3803" t="s">
        <v>2615</v>
      </c>
      <c r="G3803" t="s">
        <v>56</v>
      </c>
      <c r="H3803" t="s">
        <v>257</v>
      </c>
      <c r="I3803">
        <v>30</v>
      </c>
      <c r="J3803">
        <v>64</v>
      </c>
      <c r="K3803">
        <v>1669.7074400000008</v>
      </c>
    </row>
    <row r="3804" spans="1:11" x14ac:dyDescent="0.25">
      <c r="A3804" t="s">
        <v>5924</v>
      </c>
      <c r="B3804" t="s">
        <v>52</v>
      </c>
      <c r="C3804" t="s">
        <v>3000</v>
      </c>
      <c r="D3804" t="s">
        <v>3018</v>
      </c>
      <c r="E3804" t="s">
        <v>3019</v>
      </c>
      <c r="F3804" t="s">
        <v>2615</v>
      </c>
      <c r="G3804" t="s">
        <v>394</v>
      </c>
      <c r="H3804" t="s">
        <v>1785</v>
      </c>
      <c r="I3804">
        <v>45</v>
      </c>
      <c r="J3804">
        <v>4</v>
      </c>
      <c r="K3804">
        <v>156.52171999999999</v>
      </c>
    </row>
    <row r="3805" spans="1:11" x14ac:dyDescent="0.25">
      <c r="A3805" t="s">
        <v>5924</v>
      </c>
      <c r="B3805" t="s">
        <v>52</v>
      </c>
      <c r="C3805" t="s">
        <v>3000</v>
      </c>
      <c r="D3805" t="s">
        <v>3018</v>
      </c>
      <c r="E3805" t="s">
        <v>3020</v>
      </c>
      <c r="F3805" t="s">
        <v>2615</v>
      </c>
      <c r="G3805" t="s">
        <v>530</v>
      </c>
      <c r="H3805" t="s">
        <v>1785</v>
      </c>
      <c r="I3805">
        <v>45</v>
      </c>
      <c r="J3805">
        <v>4</v>
      </c>
      <c r="K3805">
        <v>156.52043</v>
      </c>
    </row>
    <row r="3806" spans="1:11" x14ac:dyDescent="0.25">
      <c r="A3806" t="s">
        <v>5924</v>
      </c>
      <c r="B3806" t="s">
        <v>52</v>
      </c>
      <c r="C3806" t="s">
        <v>3000</v>
      </c>
      <c r="D3806" t="s">
        <v>3018</v>
      </c>
      <c r="E3806" t="s">
        <v>3021</v>
      </c>
      <c r="F3806" t="s">
        <v>2615</v>
      </c>
      <c r="G3806" t="s">
        <v>56</v>
      </c>
      <c r="H3806" t="s">
        <v>1785</v>
      </c>
      <c r="I3806">
        <v>45</v>
      </c>
      <c r="J3806">
        <v>4</v>
      </c>
      <c r="K3806">
        <v>156.52171999999999</v>
      </c>
    </row>
    <row r="3807" spans="1:11" x14ac:dyDescent="0.25">
      <c r="A3807" t="s">
        <v>5924</v>
      </c>
      <c r="B3807" t="s">
        <v>52</v>
      </c>
      <c r="C3807" t="s">
        <v>3000</v>
      </c>
      <c r="D3807" t="s">
        <v>3022</v>
      </c>
      <c r="E3807" t="s">
        <v>3023</v>
      </c>
      <c r="F3807" t="s">
        <v>2615</v>
      </c>
      <c r="G3807" t="s">
        <v>394</v>
      </c>
      <c r="H3807" t="s">
        <v>257</v>
      </c>
      <c r="I3807">
        <v>30</v>
      </c>
      <c r="J3807">
        <v>1</v>
      </c>
      <c r="K3807">
        <v>26.09</v>
      </c>
    </row>
    <row r="3808" spans="1:11" x14ac:dyDescent="0.25">
      <c r="A3808" t="s">
        <v>5924</v>
      </c>
      <c r="B3808" t="s">
        <v>52</v>
      </c>
      <c r="C3808" t="s">
        <v>3000</v>
      </c>
      <c r="D3808" t="s">
        <v>3022</v>
      </c>
      <c r="E3808" t="s">
        <v>3024</v>
      </c>
      <c r="F3808" t="s">
        <v>2615</v>
      </c>
      <c r="G3808" t="s">
        <v>530</v>
      </c>
      <c r="H3808" t="s">
        <v>257</v>
      </c>
      <c r="I3808">
        <v>30</v>
      </c>
      <c r="J3808">
        <v>13</v>
      </c>
      <c r="K3808">
        <v>339.13959999999992</v>
      </c>
    </row>
    <row r="3809" spans="1:11" x14ac:dyDescent="0.25">
      <c r="A3809" t="s">
        <v>5924</v>
      </c>
      <c r="B3809" t="s">
        <v>52</v>
      </c>
      <c r="C3809" t="s">
        <v>3000</v>
      </c>
      <c r="D3809" t="s">
        <v>3022</v>
      </c>
      <c r="E3809" t="s">
        <v>3025</v>
      </c>
      <c r="F3809" t="s">
        <v>2615</v>
      </c>
      <c r="G3809" t="s">
        <v>56</v>
      </c>
      <c r="H3809" t="s">
        <v>257</v>
      </c>
      <c r="I3809">
        <v>30</v>
      </c>
      <c r="J3809">
        <v>10</v>
      </c>
      <c r="K3809">
        <v>260.88783999999998</v>
      </c>
    </row>
    <row r="3810" spans="1:11" x14ac:dyDescent="0.25">
      <c r="A3810" t="s">
        <v>5924</v>
      </c>
      <c r="B3810" t="s">
        <v>52</v>
      </c>
      <c r="C3810" t="s">
        <v>3000</v>
      </c>
      <c r="D3810" t="s">
        <v>3026</v>
      </c>
      <c r="E3810" t="s">
        <v>3027</v>
      </c>
      <c r="F3810" t="s">
        <v>2615</v>
      </c>
      <c r="G3810" t="s">
        <v>394</v>
      </c>
      <c r="H3810" t="s">
        <v>1785</v>
      </c>
      <c r="I3810">
        <v>45</v>
      </c>
      <c r="J3810">
        <v>51</v>
      </c>
      <c r="K3810">
        <v>1995.6437600000004</v>
      </c>
    </row>
    <row r="3811" spans="1:11" x14ac:dyDescent="0.25">
      <c r="A3811" t="s">
        <v>5924</v>
      </c>
      <c r="B3811" t="s">
        <v>52</v>
      </c>
      <c r="C3811" t="s">
        <v>3000</v>
      </c>
      <c r="D3811" t="s">
        <v>3026</v>
      </c>
      <c r="E3811" t="s">
        <v>3028</v>
      </c>
      <c r="F3811" t="s">
        <v>2615</v>
      </c>
      <c r="G3811" t="s">
        <v>56</v>
      </c>
      <c r="H3811" t="s">
        <v>1785</v>
      </c>
      <c r="I3811">
        <v>45</v>
      </c>
      <c r="J3811">
        <v>5</v>
      </c>
      <c r="K3811">
        <v>195.65128999999999</v>
      </c>
    </row>
    <row r="3812" spans="1:11" x14ac:dyDescent="0.25">
      <c r="A3812" t="s">
        <v>5924</v>
      </c>
      <c r="B3812" t="s">
        <v>52</v>
      </c>
      <c r="C3812" t="s">
        <v>3000</v>
      </c>
      <c r="D3812" t="s">
        <v>3029</v>
      </c>
      <c r="E3812" t="s">
        <v>3030</v>
      </c>
      <c r="F3812" t="s">
        <v>2615</v>
      </c>
      <c r="G3812" t="s">
        <v>394</v>
      </c>
      <c r="H3812" t="s">
        <v>257</v>
      </c>
      <c r="I3812">
        <v>30</v>
      </c>
      <c r="J3812">
        <v>37</v>
      </c>
      <c r="K3812">
        <v>965.24183999999957</v>
      </c>
    </row>
    <row r="3813" spans="1:11" x14ac:dyDescent="0.25">
      <c r="A3813" t="s">
        <v>5924</v>
      </c>
      <c r="B3813" t="s">
        <v>52</v>
      </c>
      <c r="C3813" t="s">
        <v>3000</v>
      </c>
      <c r="D3813" t="s">
        <v>3029</v>
      </c>
      <c r="E3813" t="s">
        <v>3031</v>
      </c>
      <c r="F3813" t="s">
        <v>2615</v>
      </c>
      <c r="G3813" t="s">
        <v>530</v>
      </c>
      <c r="H3813" t="s">
        <v>257</v>
      </c>
      <c r="I3813">
        <v>30</v>
      </c>
      <c r="J3813">
        <v>165</v>
      </c>
      <c r="K3813">
        <v>4304.7466400000003</v>
      </c>
    </row>
    <row r="3814" spans="1:11" x14ac:dyDescent="0.25">
      <c r="A3814" t="s">
        <v>5924</v>
      </c>
      <c r="B3814" t="s">
        <v>52</v>
      </c>
      <c r="C3814" t="s">
        <v>3000</v>
      </c>
      <c r="D3814" t="s">
        <v>3029</v>
      </c>
      <c r="E3814" t="s">
        <v>3032</v>
      </c>
      <c r="F3814" t="s">
        <v>2615</v>
      </c>
      <c r="G3814" t="s">
        <v>56</v>
      </c>
      <c r="H3814" t="s">
        <v>257</v>
      </c>
      <c r="I3814">
        <v>30</v>
      </c>
      <c r="J3814">
        <v>87</v>
      </c>
      <c r="K3814">
        <v>2269.7956800000006</v>
      </c>
    </row>
    <row r="3815" spans="1:11" x14ac:dyDescent="0.25">
      <c r="A3815" t="s">
        <v>5924</v>
      </c>
      <c r="B3815" t="s">
        <v>52</v>
      </c>
      <c r="C3815" t="s">
        <v>3000</v>
      </c>
      <c r="D3815" t="s">
        <v>3033</v>
      </c>
      <c r="E3815" t="s">
        <v>3034</v>
      </c>
      <c r="F3815" t="s">
        <v>2615</v>
      </c>
      <c r="G3815" t="s">
        <v>394</v>
      </c>
      <c r="H3815" t="s">
        <v>1785</v>
      </c>
      <c r="I3815">
        <v>45</v>
      </c>
      <c r="J3815">
        <v>3</v>
      </c>
      <c r="K3815">
        <v>117.39086</v>
      </c>
    </row>
    <row r="3816" spans="1:11" x14ac:dyDescent="0.25">
      <c r="A3816" t="s">
        <v>5924</v>
      </c>
      <c r="B3816" t="s">
        <v>52</v>
      </c>
      <c r="C3816" t="s">
        <v>3000</v>
      </c>
      <c r="D3816" t="s">
        <v>3033</v>
      </c>
      <c r="E3816" t="s">
        <v>3035</v>
      </c>
      <c r="F3816" t="s">
        <v>2615</v>
      </c>
      <c r="G3816" t="s">
        <v>530</v>
      </c>
      <c r="H3816" t="s">
        <v>1785</v>
      </c>
      <c r="I3816">
        <v>45</v>
      </c>
      <c r="J3816">
        <v>9</v>
      </c>
      <c r="K3816">
        <v>352.17043000000001</v>
      </c>
    </row>
    <row r="3817" spans="1:11" x14ac:dyDescent="0.25">
      <c r="A3817" t="s">
        <v>5924</v>
      </c>
      <c r="B3817" t="s">
        <v>52</v>
      </c>
      <c r="C3817" t="s">
        <v>3000</v>
      </c>
      <c r="D3817" t="s">
        <v>3036</v>
      </c>
      <c r="E3817" t="s">
        <v>3037</v>
      </c>
      <c r="F3817" t="s">
        <v>2615</v>
      </c>
      <c r="G3817" t="s">
        <v>394</v>
      </c>
      <c r="H3817" t="s">
        <v>257</v>
      </c>
      <c r="I3817">
        <v>30</v>
      </c>
      <c r="J3817">
        <v>2</v>
      </c>
      <c r="K3817">
        <v>52.173920000000003</v>
      </c>
    </row>
    <row r="3818" spans="1:11" x14ac:dyDescent="0.25">
      <c r="A3818" t="s">
        <v>5924</v>
      </c>
      <c r="B3818" t="s">
        <v>52</v>
      </c>
      <c r="C3818" t="s">
        <v>3000</v>
      </c>
      <c r="D3818" t="s">
        <v>3036</v>
      </c>
      <c r="E3818" t="s">
        <v>3038</v>
      </c>
      <c r="F3818" t="s">
        <v>2615</v>
      </c>
      <c r="G3818" t="s">
        <v>530</v>
      </c>
      <c r="H3818" t="s">
        <v>257</v>
      </c>
      <c r="I3818">
        <v>30</v>
      </c>
      <c r="J3818">
        <v>11</v>
      </c>
      <c r="K3818">
        <v>286.99</v>
      </c>
    </row>
    <row r="3819" spans="1:11" x14ac:dyDescent="0.25">
      <c r="A3819" t="s">
        <v>5924</v>
      </c>
      <c r="B3819" t="s">
        <v>52</v>
      </c>
      <c r="C3819" t="s">
        <v>3000</v>
      </c>
      <c r="D3819" t="s">
        <v>3036</v>
      </c>
      <c r="E3819" t="s">
        <v>3039</v>
      </c>
      <c r="F3819" t="s">
        <v>2615</v>
      </c>
      <c r="G3819" t="s">
        <v>56</v>
      </c>
      <c r="H3819" t="s">
        <v>257</v>
      </c>
      <c r="I3819">
        <v>30</v>
      </c>
      <c r="J3819">
        <v>18</v>
      </c>
      <c r="K3819">
        <v>469.59175999999991</v>
      </c>
    </row>
    <row r="3820" spans="1:11" x14ac:dyDescent="0.25">
      <c r="A3820" t="s">
        <v>5924</v>
      </c>
      <c r="B3820" t="s">
        <v>52</v>
      </c>
      <c r="C3820" t="s">
        <v>3000</v>
      </c>
      <c r="D3820" t="s">
        <v>3040</v>
      </c>
      <c r="E3820" t="s">
        <v>3041</v>
      </c>
      <c r="F3820" t="s">
        <v>2615</v>
      </c>
      <c r="G3820" t="s">
        <v>394</v>
      </c>
      <c r="H3820" t="s">
        <v>1785</v>
      </c>
      <c r="I3820">
        <v>45</v>
      </c>
      <c r="J3820">
        <v>11</v>
      </c>
      <c r="K3820">
        <v>430.43386999999996</v>
      </c>
    </row>
    <row r="3821" spans="1:11" x14ac:dyDescent="0.25">
      <c r="A3821" t="s">
        <v>5924</v>
      </c>
      <c r="B3821" t="s">
        <v>52</v>
      </c>
      <c r="C3821" t="s">
        <v>3000</v>
      </c>
      <c r="D3821" t="s">
        <v>3040</v>
      </c>
      <c r="E3821" t="s">
        <v>3042</v>
      </c>
      <c r="F3821" t="s">
        <v>2615</v>
      </c>
      <c r="G3821" t="s">
        <v>530</v>
      </c>
      <c r="H3821" t="s">
        <v>1785</v>
      </c>
      <c r="I3821">
        <v>45</v>
      </c>
      <c r="J3821">
        <v>43</v>
      </c>
      <c r="K3821">
        <v>1682.5930099999998</v>
      </c>
    </row>
    <row r="3822" spans="1:11" x14ac:dyDescent="0.25">
      <c r="A3822" t="s">
        <v>5924</v>
      </c>
      <c r="B3822" t="s">
        <v>52</v>
      </c>
      <c r="C3822" t="s">
        <v>3000</v>
      </c>
      <c r="D3822" t="s">
        <v>3040</v>
      </c>
      <c r="E3822" t="s">
        <v>3043</v>
      </c>
      <c r="F3822" t="s">
        <v>2615</v>
      </c>
      <c r="G3822" t="s">
        <v>56</v>
      </c>
      <c r="H3822" t="s">
        <v>1785</v>
      </c>
      <c r="I3822">
        <v>45</v>
      </c>
      <c r="J3822">
        <v>31</v>
      </c>
      <c r="K3822">
        <v>1213.03215</v>
      </c>
    </row>
    <row r="3823" spans="1:11" x14ac:dyDescent="0.25">
      <c r="A3823" t="s">
        <v>5924</v>
      </c>
      <c r="B3823" t="s">
        <v>52</v>
      </c>
      <c r="C3823" t="s">
        <v>3000</v>
      </c>
      <c r="D3823" t="s">
        <v>3044</v>
      </c>
      <c r="E3823" t="s">
        <v>3045</v>
      </c>
      <c r="F3823" t="s">
        <v>2615</v>
      </c>
      <c r="G3823" t="s">
        <v>394</v>
      </c>
      <c r="H3823" t="s">
        <v>257</v>
      </c>
      <c r="I3823">
        <v>30</v>
      </c>
      <c r="J3823">
        <v>1</v>
      </c>
      <c r="K3823">
        <v>26.09</v>
      </c>
    </row>
    <row r="3824" spans="1:11" x14ac:dyDescent="0.25">
      <c r="A3824" t="s">
        <v>5924</v>
      </c>
      <c r="B3824" t="s">
        <v>52</v>
      </c>
      <c r="C3824" t="s">
        <v>3000</v>
      </c>
      <c r="D3824" t="s">
        <v>3044</v>
      </c>
      <c r="E3824" t="s">
        <v>3046</v>
      </c>
      <c r="F3824" t="s">
        <v>2615</v>
      </c>
      <c r="G3824" t="s">
        <v>530</v>
      </c>
      <c r="H3824" t="s">
        <v>257</v>
      </c>
      <c r="I3824">
        <v>30</v>
      </c>
      <c r="J3824">
        <v>55</v>
      </c>
      <c r="K3824">
        <v>1434.8622399999992</v>
      </c>
    </row>
    <row r="3825" spans="1:11" x14ac:dyDescent="0.25">
      <c r="A3825" t="s">
        <v>5924</v>
      </c>
      <c r="B3825" t="s">
        <v>52</v>
      </c>
      <c r="C3825" t="s">
        <v>3000</v>
      </c>
      <c r="D3825" t="s">
        <v>3044</v>
      </c>
      <c r="E3825" t="s">
        <v>3047</v>
      </c>
      <c r="F3825" t="s">
        <v>2615</v>
      </c>
      <c r="G3825" t="s">
        <v>56</v>
      </c>
      <c r="H3825" t="s">
        <v>257</v>
      </c>
      <c r="I3825">
        <v>30</v>
      </c>
      <c r="J3825">
        <v>55</v>
      </c>
      <c r="K3825">
        <v>1434.9196000000002</v>
      </c>
    </row>
    <row r="3826" spans="1:11" x14ac:dyDescent="0.25">
      <c r="A3826" t="s">
        <v>5924</v>
      </c>
      <c r="B3826" t="s">
        <v>52</v>
      </c>
      <c r="C3826" t="s">
        <v>3000</v>
      </c>
      <c r="D3826" t="s">
        <v>3048</v>
      </c>
      <c r="E3826" t="s">
        <v>3049</v>
      </c>
      <c r="F3826" t="s">
        <v>2615</v>
      </c>
      <c r="G3826" t="s">
        <v>394</v>
      </c>
      <c r="H3826" t="s">
        <v>1785</v>
      </c>
      <c r="I3826">
        <v>45</v>
      </c>
      <c r="J3826">
        <v>36</v>
      </c>
      <c r="K3826">
        <v>1408.6903200000002</v>
      </c>
    </row>
    <row r="3827" spans="1:11" x14ac:dyDescent="0.25">
      <c r="A3827" t="s">
        <v>5924</v>
      </c>
      <c r="B3827" t="s">
        <v>52</v>
      </c>
      <c r="C3827" t="s">
        <v>3000</v>
      </c>
      <c r="D3827" t="s">
        <v>3050</v>
      </c>
      <c r="E3827" t="s">
        <v>3051</v>
      </c>
      <c r="F3827" t="s">
        <v>2615</v>
      </c>
      <c r="G3827" t="s">
        <v>394</v>
      </c>
      <c r="H3827" t="s">
        <v>257</v>
      </c>
      <c r="I3827">
        <v>30</v>
      </c>
      <c r="J3827">
        <v>34</v>
      </c>
      <c r="K3827">
        <v>886.95967999999971</v>
      </c>
    </row>
    <row r="3828" spans="1:11" x14ac:dyDescent="0.25">
      <c r="A3828" t="s">
        <v>5924</v>
      </c>
      <c r="B3828" t="s">
        <v>52</v>
      </c>
      <c r="C3828" t="s">
        <v>3000</v>
      </c>
      <c r="D3828" t="s">
        <v>3050</v>
      </c>
      <c r="E3828" t="s">
        <v>3052</v>
      </c>
      <c r="F3828" t="s">
        <v>2615</v>
      </c>
      <c r="G3828" t="s">
        <v>530</v>
      </c>
      <c r="H3828" t="s">
        <v>257</v>
      </c>
      <c r="I3828">
        <v>30</v>
      </c>
      <c r="J3828">
        <v>24</v>
      </c>
      <c r="K3828">
        <v>626.11871999999994</v>
      </c>
    </row>
    <row r="3829" spans="1:11" x14ac:dyDescent="0.25">
      <c r="A3829" t="s">
        <v>5924</v>
      </c>
      <c r="B3829" t="s">
        <v>52</v>
      </c>
      <c r="C3829" t="s">
        <v>3000</v>
      </c>
      <c r="D3829" t="s">
        <v>3050</v>
      </c>
      <c r="E3829" t="s">
        <v>3053</v>
      </c>
      <c r="F3829" t="s">
        <v>2615</v>
      </c>
      <c r="G3829" t="s">
        <v>56</v>
      </c>
      <c r="H3829" t="s">
        <v>257</v>
      </c>
      <c r="I3829">
        <v>30</v>
      </c>
      <c r="J3829">
        <v>76</v>
      </c>
      <c r="K3829">
        <v>1982.7874400000014</v>
      </c>
    </row>
    <row r="3830" spans="1:11" x14ac:dyDescent="0.25">
      <c r="A3830" t="s">
        <v>5924</v>
      </c>
      <c r="B3830" t="s">
        <v>52</v>
      </c>
      <c r="C3830" t="s">
        <v>3000</v>
      </c>
      <c r="D3830" t="s">
        <v>3054</v>
      </c>
      <c r="E3830" t="s">
        <v>3055</v>
      </c>
      <c r="F3830" t="s">
        <v>2615</v>
      </c>
      <c r="G3830" t="s">
        <v>394</v>
      </c>
      <c r="H3830" t="s">
        <v>257</v>
      </c>
      <c r="I3830">
        <v>30</v>
      </c>
      <c r="J3830">
        <v>6</v>
      </c>
      <c r="K3830">
        <v>156.53088</v>
      </c>
    </row>
    <row r="3831" spans="1:11" x14ac:dyDescent="0.25">
      <c r="A3831" t="s">
        <v>5924</v>
      </c>
      <c r="B3831" t="s">
        <v>52</v>
      </c>
      <c r="C3831" t="s">
        <v>3000</v>
      </c>
      <c r="D3831" t="s">
        <v>3054</v>
      </c>
      <c r="E3831" t="s">
        <v>3056</v>
      </c>
      <c r="F3831" t="s">
        <v>2615</v>
      </c>
      <c r="G3831" t="s">
        <v>530</v>
      </c>
      <c r="H3831" t="s">
        <v>257</v>
      </c>
      <c r="I3831">
        <v>30</v>
      </c>
      <c r="J3831">
        <v>45</v>
      </c>
      <c r="K3831">
        <v>1174.0378399999997</v>
      </c>
    </row>
    <row r="3832" spans="1:11" x14ac:dyDescent="0.25">
      <c r="A3832" t="s">
        <v>5924</v>
      </c>
      <c r="B3832" t="s">
        <v>52</v>
      </c>
      <c r="C3832" t="s">
        <v>3000</v>
      </c>
      <c r="D3832" t="s">
        <v>3054</v>
      </c>
      <c r="E3832" t="s">
        <v>3057</v>
      </c>
      <c r="F3832" t="s">
        <v>2615</v>
      </c>
      <c r="G3832" t="s">
        <v>56</v>
      </c>
      <c r="H3832" t="s">
        <v>257</v>
      </c>
      <c r="I3832">
        <v>30</v>
      </c>
      <c r="J3832">
        <v>45</v>
      </c>
      <c r="K3832">
        <v>1174.0217599999994</v>
      </c>
    </row>
    <row r="3833" spans="1:11" x14ac:dyDescent="0.25">
      <c r="A3833" t="s">
        <v>5924</v>
      </c>
      <c r="B3833" t="s">
        <v>52</v>
      </c>
      <c r="C3833" t="s">
        <v>3000</v>
      </c>
      <c r="D3833" t="s">
        <v>3058</v>
      </c>
      <c r="E3833" t="s">
        <v>3059</v>
      </c>
      <c r="F3833" t="s">
        <v>2615</v>
      </c>
      <c r="G3833" t="s">
        <v>394</v>
      </c>
      <c r="H3833" t="s">
        <v>1785</v>
      </c>
      <c r="I3833">
        <v>45</v>
      </c>
      <c r="J3833">
        <v>18</v>
      </c>
      <c r="K3833">
        <v>704.34516000000008</v>
      </c>
    </row>
    <row r="3834" spans="1:11" x14ac:dyDescent="0.25">
      <c r="A3834" t="s">
        <v>5924</v>
      </c>
      <c r="B3834" t="s">
        <v>52</v>
      </c>
      <c r="C3834" t="s">
        <v>3000</v>
      </c>
      <c r="D3834" t="s">
        <v>3058</v>
      </c>
      <c r="E3834" t="s">
        <v>3060</v>
      </c>
      <c r="F3834" t="s">
        <v>2615</v>
      </c>
      <c r="G3834" t="s">
        <v>530</v>
      </c>
      <c r="H3834" t="s">
        <v>1785</v>
      </c>
      <c r="I3834">
        <v>45</v>
      </c>
      <c r="J3834">
        <v>19</v>
      </c>
      <c r="K3834">
        <v>743.47215000000006</v>
      </c>
    </row>
    <row r="3835" spans="1:11" x14ac:dyDescent="0.25">
      <c r="A3835" t="s">
        <v>5924</v>
      </c>
      <c r="B3835" t="s">
        <v>52</v>
      </c>
      <c r="C3835" t="s">
        <v>3000</v>
      </c>
      <c r="D3835" t="s">
        <v>3058</v>
      </c>
      <c r="E3835" t="s">
        <v>3061</v>
      </c>
      <c r="F3835" t="s">
        <v>2615</v>
      </c>
      <c r="G3835" t="s">
        <v>56</v>
      </c>
      <c r="H3835" t="s">
        <v>1785</v>
      </c>
      <c r="I3835">
        <v>45</v>
      </c>
      <c r="J3835">
        <v>3</v>
      </c>
      <c r="K3835">
        <v>117.39043000000001</v>
      </c>
    </row>
    <row r="3836" spans="1:11" x14ac:dyDescent="0.25">
      <c r="A3836" t="s">
        <v>5924</v>
      </c>
      <c r="B3836" t="s">
        <v>52</v>
      </c>
      <c r="C3836" t="s">
        <v>3000</v>
      </c>
      <c r="D3836" t="s">
        <v>3062</v>
      </c>
      <c r="E3836" t="s">
        <v>3063</v>
      </c>
      <c r="F3836" t="s">
        <v>2615</v>
      </c>
      <c r="G3836" t="s">
        <v>394</v>
      </c>
      <c r="H3836" t="s">
        <v>257</v>
      </c>
      <c r="I3836">
        <v>30</v>
      </c>
      <c r="J3836">
        <v>18</v>
      </c>
      <c r="K3836">
        <v>469.57135999999991</v>
      </c>
    </row>
    <row r="3837" spans="1:11" x14ac:dyDescent="0.25">
      <c r="A3837" t="s">
        <v>5924</v>
      </c>
      <c r="B3837" t="s">
        <v>52</v>
      </c>
      <c r="C3837" t="s">
        <v>3000</v>
      </c>
      <c r="D3837" t="s">
        <v>3062</v>
      </c>
      <c r="E3837" t="s">
        <v>3064</v>
      </c>
      <c r="F3837" t="s">
        <v>2615</v>
      </c>
      <c r="G3837" t="s">
        <v>530</v>
      </c>
      <c r="H3837" t="s">
        <v>257</v>
      </c>
      <c r="I3837">
        <v>30</v>
      </c>
      <c r="J3837">
        <v>100</v>
      </c>
      <c r="K3837">
        <v>2608.8601600000006</v>
      </c>
    </row>
    <row r="3838" spans="1:11" x14ac:dyDescent="0.25">
      <c r="A3838" t="s">
        <v>5924</v>
      </c>
      <c r="B3838" t="s">
        <v>52</v>
      </c>
      <c r="C3838" t="s">
        <v>3000</v>
      </c>
      <c r="D3838" t="s">
        <v>3062</v>
      </c>
      <c r="E3838" t="s">
        <v>3065</v>
      </c>
      <c r="F3838" t="s">
        <v>2615</v>
      </c>
      <c r="G3838" t="s">
        <v>56</v>
      </c>
      <c r="H3838" t="s">
        <v>257</v>
      </c>
      <c r="I3838">
        <v>30</v>
      </c>
      <c r="J3838">
        <v>54</v>
      </c>
      <c r="K3838">
        <v>1408.8044000000007</v>
      </c>
    </row>
    <row r="3839" spans="1:11" x14ac:dyDescent="0.25">
      <c r="A3839" t="s">
        <v>5924</v>
      </c>
      <c r="B3839" t="s">
        <v>52</v>
      </c>
      <c r="C3839" t="s">
        <v>3000</v>
      </c>
      <c r="D3839" t="s">
        <v>3066</v>
      </c>
      <c r="E3839" t="s">
        <v>3067</v>
      </c>
      <c r="F3839" t="s">
        <v>2615</v>
      </c>
      <c r="G3839" t="s">
        <v>394</v>
      </c>
      <c r="H3839" t="s">
        <v>1785</v>
      </c>
      <c r="I3839">
        <v>45</v>
      </c>
      <c r="J3839">
        <v>19</v>
      </c>
      <c r="K3839">
        <v>743.47516000000007</v>
      </c>
    </row>
    <row r="3840" spans="1:11" x14ac:dyDescent="0.25">
      <c r="A3840" t="s">
        <v>5924</v>
      </c>
      <c r="B3840" t="s">
        <v>52</v>
      </c>
      <c r="C3840" t="s">
        <v>3000</v>
      </c>
      <c r="D3840" t="s">
        <v>3068</v>
      </c>
      <c r="E3840" t="s">
        <v>3069</v>
      </c>
      <c r="F3840" t="s">
        <v>2615</v>
      </c>
      <c r="G3840" t="s">
        <v>394</v>
      </c>
      <c r="H3840" t="s">
        <v>257</v>
      </c>
      <c r="I3840">
        <v>30</v>
      </c>
      <c r="J3840">
        <v>3</v>
      </c>
      <c r="K3840">
        <v>78.260000000000005</v>
      </c>
    </row>
    <row r="3841" spans="1:11" x14ac:dyDescent="0.25">
      <c r="A3841" t="s">
        <v>5924</v>
      </c>
      <c r="B3841" t="s">
        <v>52</v>
      </c>
      <c r="C3841" t="s">
        <v>3000</v>
      </c>
      <c r="D3841" t="s">
        <v>3068</v>
      </c>
      <c r="E3841" t="s">
        <v>3070</v>
      </c>
      <c r="F3841" t="s">
        <v>2615</v>
      </c>
      <c r="G3841" t="s">
        <v>530</v>
      </c>
      <c r="H3841" t="s">
        <v>257</v>
      </c>
      <c r="I3841">
        <v>30</v>
      </c>
      <c r="J3841">
        <v>142</v>
      </c>
      <c r="K3841">
        <v>3704.7235199999996</v>
      </c>
    </row>
    <row r="3842" spans="1:11" x14ac:dyDescent="0.25">
      <c r="A3842" t="s">
        <v>5924</v>
      </c>
      <c r="B3842" t="s">
        <v>52</v>
      </c>
      <c r="C3842" t="s">
        <v>3000</v>
      </c>
      <c r="D3842" t="s">
        <v>3068</v>
      </c>
      <c r="E3842" t="s">
        <v>3071</v>
      </c>
      <c r="F3842" t="s">
        <v>2615</v>
      </c>
      <c r="G3842" t="s">
        <v>56</v>
      </c>
      <c r="H3842" t="s">
        <v>257</v>
      </c>
      <c r="I3842">
        <v>30</v>
      </c>
      <c r="J3842">
        <v>28</v>
      </c>
      <c r="K3842">
        <v>730.49999999999989</v>
      </c>
    </row>
    <row r="3843" spans="1:11" x14ac:dyDescent="0.25">
      <c r="A3843" t="s">
        <v>5924</v>
      </c>
      <c r="B3843" t="s">
        <v>52</v>
      </c>
      <c r="C3843" t="s">
        <v>3072</v>
      </c>
      <c r="D3843" t="s">
        <v>3073</v>
      </c>
      <c r="E3843" t="s">
        <v>3074</v>
      </c>
      <c r="F3843" t="s">
        <v>2615</v>
      </c>
      <c r="G3843" t="s">
        <v>394</v>
      </c>
      <c r="H3843" t="s">
        <v>1785</v>
      </c>
      <c r="I3843">
        <v>50</v>
      </c>
      <c r="J3843">
        <v>2</v>
      </c>
      <c r="K3843">
        <v>86.956519999999998</v>
      </c>
    </row>
    <row r="3844" spans="1:11" x14ac:dyDescent="0.25">
      <c r="A3844" t="s">
        <v>5924</v>
      </c>
      <c r="B3844" t="s">
        <v>52</v>
      </c>
      <c r="C3844" t="s">
        <v>3072</v>
      </c>
      <c r="D3844" t="s">
        <v>3073</v>
      </c>
      <c r="E3844" t="s">
        <v>3075</v>
      </c>
      <c r="F3844" t="s">
        <v>2615</v>
      </c>
      <c r="G3844" t="s">
        <v>530</v>
      </c>
      <c r="H3844" t="s">
        <v>1785</v>
      </c>
      <c r="I3844">
        <v>50</v>
      </c>
      <c r="J3844">
        <v>35</v>
      </c>
      <c r="K3844">
        <v>1521.7634600000006</v>
      </c>
    </row>
    <row r="3845" spans="1:11" x14ac:dyDescent="0.25">
      <c r="A3845" t="s">
        <v>5924</v>
      </c>
      <c r="B3845" t="s">
        <v>52</v>
      </c>
      <c r="C3845" t="s">
        <v>3072</v>
      </c>
      <c r="D3845" t="s">
        <v>3073</v>
      </c>
      <c r="E3845" t="s">
        <v>3076</v>
      </c>
      <c r="F3845" t="s">
        <v>2615</v>
      </c>
      <c r="G3845" t="s">
        <v>56</v>
      </c>
      <c r="H3845" t="s">
        <v>1785</v>
      </c>
      <c r="I3845">
        <v>50</v>
      </c>
      <c r="J3845">
        <v>75</v>
      </c>
      <c r="K3845">
        <v>3260.9043000000001</v>
      </c>
    </row>
    <row r="3846" spans="1:11" x14ac:dyDescent="0.25">
      <c r="A3846" t="s">
        <v>5924</v>
      </c>
      <c r="B3846" t="s">
        <v>52</v>
      </c>
      <c r="C3846" t="s">
        <v>3072</v>
      </c>
      <c r="D3846" t="s">
        <v>3077</v>
      </c>
      <c r="E3846" t="s">
        <v>3078</v>
      </c>
      <c r="F3846" t="s">
        <v>2615</v>
      </c>
      <c r="G3846" t="s">
        <v>394</v>
      </c>
      <c r="H3846" t="s">
        <v>1785</v>
      </c>
      <c r="I3846">
        <v>50</v>
      </c>
      <c r="J3846">
        <v>15</v>
      </c>
      <c r="K3846">
        <v>652.18259999999987</v>
      </c>
    </row>
    <row r="3847" spans="1:11" x14ac:dyDescent="0.25">
      <c r="A3847" t="s">
        <v>5924</v>
      </c>
      <c r="B3847" t="s">
        <v>52</v>
      </c>
      <c r="C3847" t="s">
        <v>3072</v>
      </c>
      <c r="D3847" t="s">
        <v>3077</v>
      </c>
      <c r="E3847" t="s">
        <v>3079</v>
      </c>
      <c r="F3847" t="s">
        <v>2615</v>
      </c>
      <c r="G3847" t="s">
        <v>530</v>
      </c>
      <c r="H3847" t="s">
        <v>1785</v>
      </c>
      <c r="I3847">
        <v>50</v>
      </c>
      <c r="J3847">
        <v>27</v>
      </c>
      <c r="K3847">
        <v>1173.9582600000001</v>
      </c>
    </row>
    <row r="3848" spans="1:11" x14ac:dyDescent="0.25">
      <c r="A3848" t="s">
        <v>5924</v>
      </c>
      <c r="B3848" t="s">
        <v>52</v>
      </c>
      <c r="C3848" t="s">
        <v>3072</v>
      </c>
      <c r="D3848" t="s">
        <v>3077</v>
      </c>
      <c r="E3848" t="s">
        <v>3080</v>
      </c>
      <c r="F3848" t="s">
        <v>2615</v>
      </c>
      <c r="G3848" t="s">
        <v>56</v>
      </c>
      <c r="H3848" t="s">
        <v>1785</v>
      </c>
      <c r="I3848">
        <v>50</v>
      </c>
      <c r="J3848">
        <v>77</v>
      </c>
      <c r="K3848">
        <v>3347.940000000001</v>
      </c>
    </row>
    <row r="3849" spans="1:11" x14ac:dyDescent="0.25">
      <c r="A3849" t="s">
        <v>5924</v>
      </c>
      <c r="B3849" t="s">
        <v>52</v>
      </c>
      <c r="C3849" t="s">
        <v>3072</v>
      </c>
      <c r="D3849" t="s">
        <v>3081</v>
      </c>
      <c r="E3849" t="s">
        <v>3082</v>
      </c>
      <c r="F3849" t="s">
        <v>2615</v>
      </c>
      <c r="G3849" t="s">
        <v>394</v>
      </c>
      <c r="H3849" t="s">
        <v>1785</v>
      </c>
      <c r="I3849">
        <v>50</v>
      </c>
      <c r="J3849">
        <v>28</v>
      </c>
      <c r="K3849">
        <v>1217.3999799999999</v>
      </c>
    </row>
    <row r="3850" spans="1:11" x14ac:dyDescent="0.25">
      <c r="A3850" t="s">
        <v>5924</v>
      </c>
      <c r="B3850" t="s">
        <v>52</v>
      </c>
      <c r="C3850" t="s">
        <v>3072</v>
      </c>
      <c r="D3850" t="s">
        <v>3081</v>
      </c>
      <c r="E3850" t="s">
        <v>3083</v>
      </c>
      <c r="F3850" t="s">
        <v>2615</v>
      </c>
      <c r="G3850" t="s">
        <v>530</v>
      </c>
      <c r="H3850" t="s">
        <v>1785</v>
      </c>
      <c r="I3850">
        <v>50</v>
      </c>
      <c r="J3850">
        <v>231</v>
      </c>
      <c r="K3850">
        <v>10043.793019999976</v>
      </c>
    </row>
    <row r="3851" spans="1:11" x14ac:dyDescent="0.25">
      <c r="A3851" t="s">
        <v>5924</v>
      </c>
      <c r="B3851" t="s">
        <v>52</v>
      </c>
      <c r="C3851" t="s">
        <v>3072</v>
      </c>
      <c r="D3851" t="s">
        <v>3081</v>
      </c>
      <c r="E3851" t="s">
        <v>3084</v>
      </c>
      <c r="F3851" t="s">
        <v>2615</v>
      </c>
      <c r="G3851" t="s">
        <v>56</v>
      </c>
      <c r="H3851" t="s">
        <v>1785</v>
      </c>
      <c r="I3851">
        <v>50</v>
      </c>
      <c r="J3851">
        <v>60</v>
      </c>
      <c r="K3851">
        <v>2608.7965200000008</v>
      </c>
    </row>
    <row r="3852" spans="1:11" x14ac:dyDescent="0.25">
      <c r="A3852" t="s">
        <v>5924</v>
      </c>
      <c r="B3852" t="s">
        <v>52</v>
      </c>
      <c r="C3852" t="s">
        <v>3072</v>
      </c>
      <c r="D3852" t="s">
        <v>3085</v>
      </c>
      <c r="E3852" t="s">
        <v>3086</v>
      </c>
      <c r="F3852" t="s">
        <v>2615</v>
      </c>
      <c r="G3852" t="s">
        <v>394</v>
      </c>
      <c r="H3852" t="s">
        <v>1785</v>
      </c>
      <c r="I3852">
        <v>50</v>
      </c>
      <c r="J3852">
        <v>22</v>
      </c>
      <c r="K3852">
        <v>956.5338999999999</v>
      </c>
    </row>
    <row r="3853" spans="1:11" x14ac:dyDescent="0.25">
      <c r="A3853" t="s">
        <v>5924</v>
      </c>
      <c r="B3853" t="s">
        <v>52</v>
      </c>
      <c r="C3853" t="s">
        <v>3072</v>
      </c>
      <c r="D3853" t="s">
        <v>3085</v>
      </c>
      <c r="E3853" t="s">
        <v>3087</v>
      </c>
      <c r="F3853" t="s">
        <v>2615</v>
      </c>
      <c r="G3853" t="s">
        <v>530</v>
      </c>
      <c r="H3853" t="s">
        <v>1785</v>
      </c>
      <c r="I3853">
        <v>50</v>
      </c>
      <c r="J3853">
        <v>56</v>
      </c>
      <c r="K3853">
        <v>2434.8591200000005</v>
      </c>
    </row>
    <row r="3854" spans="1:11" x14ac:dyDescent="0.25">
      <c r="A3854" t="s">
        <v>5924</v>
      </c>
      <c r="B3854" t="s">
        <v>52</v>
      </c>
      <c r="C3854" t="s">
        <v>3072</v>
      </c>
      <c r="D3854" t="s">
        <v>3085</v>
      </c>
      <c r="E3854" t="s">
        <v>3088</v>
      </c>
      <c r="F3854" t="s">
        <v>2615</v>
      </c>
      <c r="G3854" t="s">
        <v>56</v>
      </c>
      <c r="H3854" t="s">
        <v>1785</v>
      </c>
      <c r="I3854">
        <v>50</v>
      </c>
      <c r="J3854">
        <v>66</v>
      </c>
      <c r="K3854">
        <v>2869.6360800000011</v>
      </c>
    </row>
    <row r="3855" spans="1:11" x14ac:dyDescent="0.25">
      <c r="A3855" t="s">
        <v>5924</v>
      </c>
      <c r="B3855" t="s">
        <v>52</v>
      </c>
      <c r="C3855" t="s">
        <v>3072</v>
      </c>
      <c r="D3855" t="s">
        <v>3089</v>
      </c>
      <c r="E3855" t="s">
        <v>3090</v>
      </c>
      <c r="F3855" t="s">
        <v>2615</v>
      </c>
      <c r="G3855" t="s">
        <v>394</v>
      </c>
      <c r="H3855" t="s">
        <v>1785</v>
      </c>
      <c r="I3855">
        <v>50</v>
      </c>
      <c r="J3855">
        <v>28</v>
      </c>
      <c r="K3855">
        <v>1217.39824</v>
      </c>
    </row>
    <row r="3856" spans="1:11" x14ac:dyDescent="0.25">
      <c r="A3856" t="s">
        <v>5924</v>
      </c>
      <c r="B3856" t="s">
        <v>52</v>
      </c>
      <c r="C3856" t="s">
        <v>3072</v>
      </c>
      <c r="D3856" t="s">
        <v>3089</v>
      </c>
      <c r="E3856" t="s">
        <v>3091</v>
      </c>
      <c r="F3856" t="s">
        <v>2615</v>
      </c>
      <c r="G3856" t="s">
        <v>530</v>
      </c>
      <c r="H3856" t="s">
        <v>1785</v>
      </c>
      <c r="I3856">
        <v>50</v>
      </c>
      <c r="J3856">
        <v>32</v>
      </c>
      <c r="K3856">
        <v>1397.8469399999999</v>
      </c>
    </row>
    <row r="3857" spans="1:11" x14ac:dyDescent="0.25">
      <c r="A3857" t="s">
        <v>5924</v>
      </c>
      <c r="B3857" t="s">
        <v>52</v>
      </c>
      <c r="C3857" t="s">
        <v>3072</v>
      </c>
      <c r="D3857" t="s">
        <v>3089</v>
      </c>
      <c r="E3857" t="s">
        <v>3092</v>
      </c>
      <c r="F3857" t="s">
        <v>2615</v>
      </c>
      <c r="G3857" t="s">
        <v>56</v>
      </c>
      <c r="H3857" t="s">
        <v>1785</v>
      </c>
      <c r="I3857">
        <v>50</v>
      </c>
      <c r="J3857">
        <v>49</v>
      </c>
      <c r="K3857">
        <v>2130.4678000000004</v>
      </c>
    </row>
    <row r="3858" spans="1:11" x14ac:dyDescent="0.25">
      <c r="A3858" t="s">
        <v>5924</v>
      </c>
      <c r="B3858" t="s">
        <v>52</v>
      </c>
      <c r="C3858" t="s">
        <v>3072</v>
      </c>
      <c r="D3858" t="s">
        <v>3093</v>
      </c>
      <c r="E3858" t="s">
        <v>3094</v>
      </c>
      <c r="F3858" t="s">
        <v>2615</v>
      </c>
      <c r="G3858" t="s">
        <v>394</v>
      </c>
      <c r="H3858" t="s">
        <v>1785</v>
      </c>
      <c r="I3858">
        <v>50</v>
      </c>
      <c r="J3858">
        <v>20</v>
      </c>
      <c r="K3858">
        <v>869.56389999999988</v>
      </c>
    </row>
    <row r="3859" spans="1:11" x14ac:dyDescent="0.25">
      <c r="A3859" t="s">
        <v>5924</v>
      </c>
      <c r="B3859" t="s">
        <v>52</v>
      </c>
      <c r="C3859" t="s">
        <v>3072</v>
      </c>
      <c r="D3859" t="s">
        <v>3093</v>
      </c>
      <c r="E3859" t="s">
        <v>3095</v>
      </c>
      <c r="F3859" t="s">
        <v>2615</v>
      </c>
      <c r="G3859" t="s">
        <v>530</v>
      </c>
      <c r="H3859" t="s">
        <v>1785</v>
      </c>
      <c r="I3859">
        <v>50</v>
      </c>
      <c r="J3859">
        <v>43</v>
      </c>
      <c r="K3859">
        <v>1869.6382600000004</v>
      </c>
    </row>
    <row r="3860" spans="1:11" x14ac:dyDescent="0.25">
      <c r="A3860" t="s">
        <v>5924</v>
      </c>
      <c r="B3860" t="s">
        <v>52</v>
      </c>
      <c r="C3860" t="s">
        <v>3072</v>
      </c>
      <c r="D3860" t="s">
        <v>3093</v>
      </c>
      <c r="E3860" t="s">
        <v>3096</v>
      </c>
      <c r="F3860" t="s">
        <v>2615</v>
      </c>
      <c r="G3860" t="s">
        <v>56</v>
      </c>
      <c r="H3860" t="s">
        <v>1785</v>
      </c>
      <c r="I3860">
        <v>50</v>
      </c>
      <c r="J3860">
        <v>104</v>
      </c>
      <c r="K3860">
        <v>4521.8947799999978</v>
      </c>
    </row>
    <row r="3861" spans="1:11" x14ac:dyDescent="0.25">
      <c r="A3861" t="s">
        <v>5924</v>
      </c>
      <c r="B3861" t="s">
        <v>52</v>
      </c>
      <c r="C3861" t="s">
        <v>2612</v>
      </c>
      <c r="D3861" t="s">
        <v>3097</v>
      </c>
      <c r="E3861" t="s">
        <v>3098</v>
      </c>
      <c r="F3861" t="s">
        <v>2615</v>
      </c>
      <c r="G3861" t="s">
        <v>56</v>
      </c>
      <c r="H3861" t="s">
        <v>257</v>
      </c>
      <c r="I3861">
        <v>35</v>
      </c>
      <c r="J3861">
        <v>1</v>
      </c>
      <c r="K3861">
        <v>30.44</v>
      </c>
    </row>
    <row r="3862" spans="1:11" x14ac:dyDescent="0.25">
      <c r="A3862" t="s">
        <v>5924</v>
      </c>
      <c r="B3862" t="s">
        <v>52</v>
      </c>
      <c r="C3862" t="s">
        <v>2612</v>
      </c>
      <c r="D3862" t="s">
        <v>3099</v>
      </c>
      <c r="E3862" t="s">
        <v>3100</v>
      </c>
      <c r="F3862" t="s">
        <v>2615</v>
      </c>
      <c r="G3862" t="s">
        <v>394</v>
      </c>
      <c r="H3862" t="s">
        <v>257</v>
      </c>
      <c r="I3862">
        <v>35</v>
      </c>
      <c r="J3862">
        <v>7</v>
      </c>
      <c r="K3862">
        <v>213.08</v>
      </c>
    </row>
    <row r="3863" spans="1:11" x14ac:dyDescent="0.25">
      <c r="A3863" t="s">
        <v>5924</v>
      </c>
      <c r="B3863" t="s">
        <v>52</v>
      </c>
      <c r="C3863" t="s">
        <v>2612</v>
      </c>
      <c r="D3863" t="s">
        <v>3099</v>
      </c>
      <c r="E3863" t="s">
        <v>3101</v>
      </c>
      <c r="F3863" t="s">
        <v>2615</v>
      </c>
      <c r="G3863" t="s">
        <v>56</v>
      </c>
      <c r="H3863" t="s">
        <v>257</v>
      </c>
      <c r="I3863">
        <v>35</v>
      </c>
      <c r="J3863">
        <v>6</v>
      </c>
      <c r="K3863">
        <v>182.60867999999999</v>
      </c>
    </row>
    <row r="3864" spans="1:11" x14ac:dyDescent="0.25">
      <c r="A3864" t="s">
        <v>5924</v>
      </c>
      <c r="B3864" t="s">
        <v>52</v>
      </c>
      <c r="C3864" t="s">
        <v>2612</v>
      </c>
      <c r="D3864" t="s">
        <v>2613</v>
      </c>
      <c r="E3864" t="s">
        <v>3102</v>
      </c>
      <c r="F3864" t="s">
        <v>2615</v>
      </c>
      <c r="G3864" t="s">
        <v>394</v>
      </c>
      <c r="H3864" t="s">
        <v>257</v>
      </c>
      <c r="I3864">
        <v>35</v>
      </c>
      <c r="J3864">
        <v>6</v>
      </c>
      <c r="K3864">
        <v>182.58</v>
      </c>
    </row>
    <row r="3865" spans="1:11" x14ac:dyDescent="0.25">
      <c r="A3865" t="s">
        <v>5924</v>
      </c>
      <c r="B3865" t="s">
        <v>52</v>
      </c>
      <c r="C3865" t="s">
        <v>2612</v>
      </c>
      <c r="D3865" t="s">
        <v>2613</v>
      </c>
      <c r="E3865" t="s">
        <v>3103</v>
      </c>
      <c r="F3865" t="s">
        <v>2615</v>
      </c>
      <c r="G3865" t="s">
        <v>530</v>
      </c>
      <c r="H3865" t="s">
        <v>257</v>
      </c>
      <c r="I3865">
        <v>35</v>
      </c>
      <c r="J3865">
        <v>72</v>
      </c>
      <c r="K3865">
        <v>2191.4238400000017</v>
      </c>
    </row>
    <row r="3866" spans="1:11" x14ac:dyDescent="0.25">
      <c r="A3866" t="s">
        <v>5924</v>
      </c>
      <c r="B3866" t="s">
        <v>52</v>
      </c>
      <c r="C3866" t="s">
        <v>2612</v>
      </c>
      <c r="D3866" t="s">
        <v>2613</v>
      </c>
      <c r="E3866" t="s">
        <v>2614</v>
      </c>
      <c r="F3866" t="s">
        <v>2615</v>
      </c>
      <c r="G3866" t="s">
        <v>56</v>
      </c>
      <c r="H3866" t="s">
        <v>257</v>
      </c>
      <c r="I3866">
        <v>35</v>
      </c>
      <c r="J3866">
        <v>10</v>
      </c>
      <c r="K3866">
        <v>304.36</v>
      </c>
    </row>
    <row r="3867" spans="1:11" x14ac:dyDescent="0.25">
      <c r="A3867" t="s">
        <v>5924</v>
      </c>
      <c r="B3867" t="s">
        <v>52</v>
      </c>
      <c r="C3867" t="s">
        <v>2612</v>
      </c>
      <c r="D3867" t="s">
        <v>3104</v>
      </c>
      <c r="E3867" t="s">
        <v>3105</v>
      </c>
      <c r="F3867" t="s">
        <v>2615</v>
      </c>
      <c r="G3867" t="s">
        <v>394</v>
      </c>
      <c r="H3867" t="s">
        <v>257</v>
      </c>
      <c r="I3867">
        <v>35</v>
      </c>
      <c r="J3867">
        <v>2</v>
      </c>
      <c r="K3867">
        <v>60.86</v>
      </c>
    </row>
    <row r="3868" spans="1:11" x14ac:dyDescent="0.25">
      <c r="A3868" t="s">
        <v>5924</v>
      </c>
      <c r="B3868" t="s">
        <v>52</v>
      </c>
      <c r="C3868" t="s">
        <v>2612</v>
      </c>
      <c r="D3868" t="s">
        <v>3104</v>
      </c>
      <c r="E3868" t="s">
        <v>3106</v>
      </c>
      <c r="F3868" t="s">
        <v>2615</v>
      </c>
      <c r="G3868" t="s">
        <v>530</v>
      </c>
      <c r="H3868" t="s">
        <v>257</v>
      </c>
      <c r="I3868">
        <v>35</v>
      </c>
      <c r="J3868">
        <v>17</v>
      </c>
      <c r="K3868">
        <v>517.42477999999994</v>
      </c>
    </row>
    <row r="3869" spans="1:11" x14ac:dyDescent="0.25">
      <c r="A3869" t="s">
        <v>5924</v>
      </c>
      <c r="B3869" t="s">
        <v>52</v>
      </c>
      <c r="C3869" t="s">
        <v>2612</v>
      </c>
      <c r="D3869" t="s">
        <v>3104</v>
      </c>
      <c r="E3869" t="s">
        <v>3107</v>
      </c>
      <c r="F3869" t="s">
        <v>2615</v>
      </c>
      <c r="G3869" t="s">
        <v>56</v>
      </c>
      <c r="H3869" t="s">
        <v>257</v>
      </c>
      <c r="I3869">
        <v>35</v>
      </c>
      <c r="J3869">
        <v>16</v>
      </c>
      <c r="K3869">
        <v>486.97</v>
      </c>
    </row>
    <row r="3870" spans="1:11" x14ac:dyDescent="0.25">
      <c r="A3870" t="s">
        <v>5924</v>
      </c>
      <c r="B3870" t="s">
        <v>52</v>
      </c>
      <c r="C3870" t="s">
        <v>2612</v>
      </c>
      <c r="D3870" t="s">
        <v>3108</v>
      </c>
      <c r="E3870" t="s">
        <v>3109</v>
      </c>
      <c r="F3870" t="s">
        <v>2615</v>
      </c>
      <c r="G3870" t="s">
        <v>394</v>
      </c>
      <c r="H3870" t="s">
        <v>257</v>
      </c>
      <c r="I3870">
        <v>35</v>
      </c>
      <c r="J3870">
        <v>3</v>
      </c>
      <c r="K3870">
        <v>91.294780000000003</v>
      </c>
    </row>
    <row r="3871" spans="1:11" x14ac:dyDescent="0.25">
      <c r="A3871" t="s">
        <v>5924</v>
      </c>
      <c r="B3871" t="s">
        <v>52</v>
      </c>
      <c r="C3871" t="s">
        <v>2612</v>
      </c>
      <c r="D3871" t="s">
        <v>3108</v>
      </c>
      <c r="E3871" t="s">
        <v>3110</v>
      </c>
      <c r="F3871" t="s">
        <v>2615</v>
      </c>
      <c r="G3871" t="s">
        <v>530</v>
      </c>
      <c r="H3871" t="s">
        <v>257</v>
      </c>
      <c r="I3871">
        <v>35</v>
      </c>
      <c r="J3871">
        <v>6</v>
      </c>
      <c r="K3871">
        <v>182.60389999999998</v>
      </c>
    </row>
    <row r="3872" spans="1:11" x14ac:dyDescent="0.25">
      <c r="A3872" t="s">
        <v>5924</v>
      </c>
      <c r="B3872" t="s">
        <v>52</v>
      </c>
      <c r="C3872" t="s">
        <v>2612</v>
      </c>
      <c r="D3872" t="s">
        <v>3108</v>
      </c>
      <c r="E3872" t="s">
        <v>3111</v>
      </c>
      <c r="F3872" t="s">
        <v>2615</v>
      </c>
      <c r="G3872" t="s">
        <v>56</v>
      </c>
      <c r="H3872" t="s">
        <v>257</v>
      </c>
      <c r="I3872">
        <v>35</v>
      </c>
      <c r="J3872">
        <v>5</v>
      </c>
      <c r="K3872">
        <v>152.16956000000002</v>
      </c>
    </row>
    <row r="3873" spans="1:11" x14ac:dyDescent="0.25">
      <c r="A3873" t="s">
        <v>5924</v>
      </c>
      <c r="B3873" t="s">
        <v>52</v>
      </c>
      <c r="C3873" t="s">
        <v>2612</v>
      </c>
      <c r="D3873" t="s">
        <v>3112</v>
      </c>
      <c r="E3873" t="s">
        <v>3113</v>
      </c>
      <c r="F3873" t="s">
        <v>3114</v>
      </c>
      <c r="G3873" t="s">
        <v>530</v>
      </c>
      <c r="H3873" t="s">
        <v>257</v>
      </c>
      <c r="I3873">
        <v>35</v>
      </c>
      <c r="J3873">
        <v>117</v>
      </c>
      <c r="K3873">
        <v>3561.0273600000014</v>
      </c>
    </row>
    <row r="3874" spans="1:11" x14ac:dyDescent="0.25">
      <c r="A3874" t="s">
        <v>5924</v>
      </c>
      <c r="B3874" t="s">
        <v>52</v>
      </c>
      <c r="C3874" t="s">
        <v>2612</v>
      </c>
      <c r="D3874" t="s">
        <v>3112</v>
      </c>
      <c r="E3874" t="s">
        <v>3115</v>
      </c>
      <c r="F3874" t="s">
        <v>3114</v>
      </c>
      <c r="G3874" t="s">
        <v>56</v>
      </c>
      <c r="H3874" t="s">
        <v>257</v>
      </c>
      <c r="I3874">
        <v>35</v>
      </c>
      <c r="J3874">
        <v>169</v>
      </c>
      <c r="K3874">
        <v>5143.6738400000031</v>
      </c>
    </row>
    <row r="3875" spans="1:11" x14ac:dyDescent="0.25">
      <c r="A3875" t="s">
        <v>5924</v>
      </c>
      <c r="B3875" t="s">
        <v>52</v>
      </c>
      <c r="C3875" t="s">
        <v>2612</v>
      </c>
      <c r="D3875" t="s">
        <v>3116</v>
      </c>
      <c r="E3875" t="s">
        <v>3117</v>
      </c>
      <c r="F3875" t="s">
        <v>3114</v>
      </c>
      <c r="G3875" t="s">
        <v>394</v>
      </c>
      <c r="H3875" t="s">
        <v>257</v>
      </c>
      <c r="I3875">
        <v>35</v>
      </c>
      <c r="J3875">
        <v>1</v>
      </c>
      <c r="K3875">
        <v>30.44</v>
      </c>
    </row>
    <row r="3876" spans="1:11" x14ac:dyDescent="0.25">
      <c r="A3876" t="s">
        <v>5924</v>
      </c>
      <c r="B3876" t="s">
        <v>52</v>
      </c>
      <c r="C3876" t="s">
        <v>2612</v>
      </c>
      <c r="D3876" t="s">
        <v>3116</v>
      </c>
      <c r="E3876" t="s">
        <v>3118</v>
      </c>
      <c r="F3876" t="s">
        <v>3114</v>
      </c>
      <c r="G3876" t="s">
        <v>530</v>
      </c>
      <c r="H3876" t="s">
        <v>257</v>
      </c>
      <c r="I3876">
        <v>35</v>
      </c>
      <c r="J3876">
        <v>30</v>
      </c>
      <c r="K3876">
        <v>913.00999999999965</v>
      </c>
    </row>
    <row r="3877" spans="1:11" x14ac:dyDescent="0.25">
      <c r="A3877" t="s">
        <v>5924</v>
      </c>
      <c r="B3877" t="s">
        <v>52</v>
      </c>
      <c r="C3877" t="s">
        <v>2612</v>
      </c>
      <c r="D3877" t="s">
        <v>3116</v>
      </c>
      <c r="E3877" t="s">
        <v>3119</v>
      </c>
      <c r="F3877" t="s">
        <v>3114</v>
      </c>
      <c r="G3877" t="s">
        <v>56</v>
      </c>
      <c r="H3877" t="s">
        <v>257</v>
      </c>
      <c r="I3877">
        <v>35</v>
      </c>
      <c r="J3877">
        <v>35</v>
      </c>
      <c r="K3877">
        <v>1065.1647799999996</v>
      </c>
    </row>
    <row r="3878" spans="1:11" x14ac:dyDescent="0.25">
      <c r="A3878" t="s">
        <v>5924</v>
      </c>
      <c r="B3878" t="s">
        <v>52</v>
      </c>
      <c r="C3878" t="s">
        <v>2612</v>
      </c>
      <c r="D3878" t="s">
        <v>3120</v>
      </c>
      <c r="E3878" t="s">
        <v>3121</v>
      </c>
      <c r="F3878" t="s">
        <v>3114</v>
      </c>
      <c r="G3878" t="s">
        <v>394</v>
      </c>
      <c r="H3878" t="s">
        <v>257</v>
      </c>
      <c r="I3878">
        <v>35</v>
      </c>
      <c r="J3878">
        <v>3</v>
      </c>
      <c r="K3878">
        <v>91.309560000000005</v>
      </c>
    </row>
    <row r="3879" spans="1:11" x14ac:dyDescent="0.25">
      <c r="A3879" t="s">
        <v>5924</v>
      </c>
      <c r="B3879" t="s">
        <v>52</v>
      </c>
      <c r="C3879" t="s">
        <v>2612</v>
      </c>
      <c r="D3879" t="s">
        <v>3120</v>
      </c>
      <c r="E3879" t="s">
        <v>3122</v>
      </c>
      <c r="F3879" t="s">
        <v>3114</v>
      </c>
      <c r="G3879" t="s">
        <v>530</v>
      </c>
      <c r="H3879" t="s">
        <v>257</v>
      </c>
      <c r="I3879">
        <v>35</v>
      </c>
      <c r="J3879">
        <v>1</v>
      </c>
      <c r="K3879">
        <v>30.43</v>
      </c>
    </row>
    <row r="3880" spans="1:11" x14ac:dyDescent="0.25">
      <c r="A3880" t="s">
        <v>5924</v>
      </c>
      <c r="B3880" t="s">
        <v>52</v>
      </c>
      <c r="C3880" t="s">
        <v>2612</v>
      </c>
      <c r="D3880" t="s">
        <v>3120</v>
      </c>
      <c r="E3880" t="s">
        <v>3123</v>
      </c>
      <c r="F3880" t="s">
        <v>3114</v>
      </c>
      <c r="G3880" t="s">
        <v>56</v>
      </c>
      <c r="H3880" t="s">
        <v>257</v>
      </c>
      <c r="I3880">
        <v>35</v>
      </c>
      <c r="J3880">
        <v>6</v>
      </c>
      <c r="K3880">
        <v>182.60911999999999</v>
      </c>
    </row>
    <row r="3881" spans="1:11" x14ac:dyDescent="0.25">
      <c r="A3881" t="s">
        <v>5924</v>
      </c>
      <c r="B3881" t="s">
        <v>52</v>
      </c>
      <c r="C3881" t="s">
        <v>2612</v>
      </c>
      <c r="D3881" t="s">
        <v>3124</v>
      </c>
      <c r="E3881" t="s">
        <v>3125</v>
      </c>
      <c r="F3881" t="s">
        <v>2615</v>
      </c>
      <c r="G3881" t="s">
        <v>394</v>
      </c>
      <c r="H3881" t="s">
        <v>257</v>
      </c>
      <c r="I3881">
        <v>35</v>
      </c>
      <c r="J3881">
        <v>8</v>
      </c>
      <c r="K3881">
        <v>243.48478</v>
      </c>
    </row>
    <row r="3882" spans="1:11" x14ac:dyDescent="0.25">
      <c r="A3882" t="s">
        <v>5924</v>
      </c>
      <c r="B3882" t="s">
        <v>52</v>
      </c>
      <c r="C3882" t="s">
        <v>2612</v>
      </c>
      <c r="D3882" t="s">
        <v>3124</v>
      </c>
      <c r="E3882" t="s">
        <v>3126</v>
      </c>
      <c r="F3882" t="s">
        <v>2615</v>
      </c>
      <c r="G3882" t="s">
        <v>530</v>
      </c>
      <c r="H3882" t="s">
        <v>257</v>
      </c>
      <c r="I3882">
        <v>35</v>
      </c>
      <c r="J3882">
        <v>97</v>
      </c>
      <c r="K3882">
        <v>2952.2900000000018</v>
      </c>
    </row>
    <row r="3883" spans="1:11" x14ac:dyDescent="0.25">
      <c r="A3883" t="s">
        <v>5924</v>
      </c>
      <c r="B3883" t="s">
        <v>52</v>
      </c>
      <c r="C3883" t="s">
        <v>2612</v>
      </c>
      <c r="D3883" t="s">
        <v>3124</v>
      </c>
      <c r="E3883" t="s">
        <v>3127</v>
      </c>
      <c r="F3883" t="s">
        <v>2615</v>
      </c>
      <c r="G3883" t="s">
        <v>56</v>
      </c>
      <c r="H3883" t="s">
        <v>257</v>
      </c>
      <c r="I3883">
        <v>35</v>
      </c>
      <c r="J3883">
        <v>66</v>
      </c>
      <c r="K3883">
        <v>2008.5700000000008</v>
      </c>
    </row>
    <row r="3884" spans="1:11" x14ac:dyDescent="0.25">
      <c r="A3884" t="s">
        <v>5924</v>
      </c>
      <c r="B3884" t="s">
        <v>52</v>
      </c>
      <c r="C3884" t="s">
        <v>3128</v>
      </c>
      <c r="D3884" t="s">
        <v>3129</v>
      </c>
      <c r="E3884" t="s">
        <v>3130</v>
      </c>
      <c r="F3884" t="s">
        <v>2615</v>
      </c>
      <c r="G3884" t="s">
        <v>990</v>
      </c>
      <c r="H3884" t="s">
        <v>256</v>
      </c>
      <c r="I3884">
        <v>25</v>
      </c>
      <c r="J3884">
        <v>88</v>
      </c>
      <c r="K3884">
        <v>1916.3756500000009</v>
      </c>
    </row>
    <row r="3885" spans="1:11" x14ac:dyDescent="0.25">
      <c r="A3885" t="s">
        <v>5924</v>
      </c>
      <c r="B3885" t="s">
        <v>52</v>
      </c>
      <c r="C3885" t="s">
        <v>3128</v>
      </c>
      <c r="D3885" t="s">
        <v>3129</v>
      </c>
      <c r="E3885" t="s">
        <v>3131</v>
      </c>
      <c r="F3885" t="s">
        <v>2615</v>
      </c>
      <c r="G3885" t="s">
        <v>530</v>
      </c>
      <c r="H3885" t="s">
        <v>256</v>
      </c>
      <c r="I3885">
        <v>25</v>
      </c>
      <c r="J3885">
        <v>251</v>
      </c>
      <c r="K3885">
        <v>5456.7217299999857</v>
      </c>
    </row>
    <row r="3886" spans="1:11" x14ac:dyDescent="0.25">
      <c r="A3886" t="s">
        <v>5924</v>
      </c>
      <c r="B3886" t="s">
        <v>52</v>
      </c>
      <c r="C3886" t="s">
        <v>3128</v>
      </c>
      <c r="D3886" t="s">
        <v>3129</v>
      </c>
      <c r="E3886" t="s">
        <v>3132</v>
      </c>
      <c r="F3886" t="s">
        <v>2615</v>
      </c>
      <c r="G3886" t="s">
        <v>56</v>
      </c>
      <c r="H3886" t="s">
        <v>256</v>
      </c>
      <c r="I3886">
        <v>25</v>
      </c>
      <c r="J3886">
        <v>89</v>
      </c>
      <c r="K3886">
        <v>1934.8547800000006</v>
      </c>
    </row>
    <row r="3887" spans="1:11" x14ac:dyDescent="0.25">
      <c r="A3887" t="s">
        <v>5924</v>
      </c>
      <c r="B3887" t="s">
        <v>52</v>
      </c>
      <c r="C3887" t="s">
        <v>3128</v>
      </c>
      <c r="D3887" t="s">
        <v>3133</v>
      </c>
      <c r="E3887" t="s">
        <v>3134</v>
      </c>
      <c r="F3887" t="s">
        <v>2615</v>
      </c>
      <c r="G3887" t="s">
        <v>990</v>
      </c>
      <c r="H3887" t="s">
        <v>256</v>
      </c>
      <c r="I3887">
        <v>25</v>
      </c>
      <c r="J3887">
        <v>13</v>
      </c>
      <c r="K3887">
        <v>282.62000000000006</v>
      </c>
    </row>
    <row r="3888" spans="1:11" x14ac:dyDescent="0.25">
      <c r="A3888" t="s">
        <v>5924</v>
      </c>
      <c r="B3888" t="s">
        <v>52</v>
      </c>
      <c r="C3888" t="s">
        <v>3128</v>
      </c>
      <c r="D3888" t="s">
        <v>3133</v>
      </c>
      <c r="E3888" t="s">
        <v>3135</v>
      </c>
      <c r="F3888" t="s">
        <v>2615</v>
      </c>
      <c r="G3888" t="s">
        <v>530</v>
      </c>
      <c r="H3888" t="s">
        <v>256</v>
      </c>
      <c r="I3888">
        <v>25</v>
      </c>
      <c r="J3888">
        <v>42</v>
      </c>
      <c r="K3888">
        <v>913.07565000000022</v>
      </c>
    </row>
    <row r="3889" spans="1:11" x14ac:dyDescent="0.25">
      <c r="A3889" t="s">
        <v>5924</v>
      </c>
      <c r="B3889" t="s">
        <v>52</v>
      </c>
      <c r="C3889" t="s">
        <v>3128</v>
      </c>
      <c r="D3889" t="s">
        <v>3133</v>
      </c>
      <c r="E3889" t="s">
        <v>3136</v>
      </c>
      <c r="F3889" t="s">
        <v>2615</v>
      </c>
      <c r="G3889" t="s">
        <v>56</v>
      </c>
      <c r="H3889" t="s">
        <v>256</v>
      </c>
      <c r="I3889">
        <v>25</v>
      </c>
      <c r="J3889">
        <v>45</v>
      </c>
      <c r="K3889">
        <v>978.28913000000011</v>
      </c>
    </row>
    <row r="3890" spans="1:11" x14ac:dyDescent="0.25">
      <c r="A3890" t="s">
        <v>5924</v>
      </c>
      <c r="B3890" t="s">
        <v>52</v>
      </c>
      <c r="C3890" t="s">
        <v>3128</v>
      </c>
      <c r="D3890" t="s">
        <v>3137</v>
      </c>
      <c r="E3890" t="s">
        <v>3138</v>
      </c>
      <c r="F3890" t="s">
        <v>2615</v>
      </c>
      <c r="G3890" t="s">
        <v>990</v>
      </c>
      <c r="H3890" t="s">
        <v>256</v>
      </c>
      <c r="I3890">
        <v>25</v>
      </c>
      <c r="J3890">
        <v>63</v>
      </c>
      <c r="K3890">
        <v>1372.8591200000001</v>
      </c>
    </row>
    <row r="3891" spans="1:11" x14ac:dyDescent="0.25">
      <c r="A3891" t="s">
        <v>5924</v>
      </c>
      <c r="B3891" t="s">
        <v>52</v>
      </c>
      <c r="C3891" t="s">
        <v>3128</v>
      </c>
      <c r="D3891" t="s">
        <v>3137</v>
      </c>
      <c r="E3891" t="s">
        <v>3139</v>
      </c>
      <c r="F3891" t="s">
        <v>2615</v>
      </c>
      <c r="G3891" t="s">
        <v>530</v>
      </c>
      <c r="H3891" t="s">
        <v>256</v>
      </c>
      <c r="I3891">
        <v>25</v>
      </c>
      <c r="J3891">
        <v>47</v>
      </c>
      <c r="K3891">
        <v>1021.7652100000005</v>
      </c>
    </row>
    <row r="3892" spans="1:11" x14ac:dyDescent="0.25">
      <c r="A3892" t="s">
        <v>5924</v>
      </c>
      <c r="B3892" t="s">
        <v>52</v>
      </c>
      <c r="C3892" t="s">
        <v>3128</v>
      </c>
      <c r="D3892" t="s">
        <v>3137</v>
      </c>
      <c r="E3892" t="s">
        <v>3140</v>
      </c>
      <c r="F3892" t="s">
        <v>2615</v>
      </c>
      <c r="G3892" t="s">
        <v>56</v>
      </c>
      <c r="H3892" t="s">
        <v>256</v>
      </c>
      <c r="I3892">
        <v>25</v>
      </c>
      <c r="J3892">
        <v>50</v>
      </c>
      <c r="K3892">
        <v>1086.9852100000001</v>
      </c>
    </row>
    <row r="3893" spans="1:11" x14ac:dyDescent="0.25">
      <c r="A3893" t="s">
        <v>5924</v>
      </c>
      <c r="B3893" t="s">
        <v>52</v>
      </c>
      <c r="C3893" t="s">
        <v>3128</v>
      </c>
      <c r="D3893" t="s">
        <v>3141</v>
      </c>
      <c r="E3893" t="s">
        <v>3142</v>
      </c>
      <c r="F3893" t="s">
        <v>2615</v>
      </c>
      <c r="G3893" t="s">
        <v>990</v>
      </c>
      <c r="H3893" t="s">
        <v>256</v>
      </c>
      <c r="I3893">
        <v>25</v>
      </c>
      <c r="J3893">
        <v>96</v>
      </c>
      <c r="K3893">
        <v>2090.2956500000005</v>
      </c>
    </row>
    <row r="3894" spans="1:11" x14ac:dyDescent="0.25">
      <c r="A3894" t="s">
        <v>5924</v>
      </c>
      <c r="B3894" t="s">
        <v>52</v>
      </c>
      <c r="C3894" t="s">
        <v>3128</v>
      </c>
      <c r="D3894" t="s">
        <v>3141</v>
      </c>
      <c r="E3894" t="s">
        <v>3143</v>
      </c>
      <c r="F3894" t="s">
        <v>2615</v>
      </c>
      <c r="G3894" t="s">
        <v>530</v>
      </c>
      <c r="H3894" t="s">
        <v>256</v>
      </c>
      <c r="I3894">
        <v>25</v>
      </c>
      <c r="J3894">
        <v>432</v>
      </c>
      <c r="K3894">
        <v>9391.6369399999712</v>
      </c>
    </row>
    <row r="3895" spans="1:11" x14ac:dyDescent="0.25">
      <c r="A3895" t="s">
        <v>5924</v>
      </c>
      <c r="B3895" t="s">
        <v>52</v>
      </c>
      <c r="C3895" t="s">
        <v>3128</v>
      </c>
      <c r="D3895" t="s">
        <v>3141</v>
      </c>
      <c r="E3895" t="s">
        <v>3144</v>
      </c>
      <c r="F3895" t="s">
        <v>2615</v>
      </c>
      <c r="G3895" t="s">
        <v>56</v>
      </c>
      <c r="H3895" t="s">
        <v>256</v>
      </c>
      <c r="I3895">
        <v>25</v>
      </c>
      <c r="J3895">
        <v>258</v>
      </c>
      <c r="K3895">
        <v>5608.889119999988</v>
      </c>
    </row>
    <row r="3896" spans="1:11" x14ac:dyDescent="0.25">
      <c r="A3896" t="s">
        <v>5924</v>
      </c>
      <c r="B3896" t="s">
        <v>52</v>
      </c>
      <c r="C3896" t="s">
        <v>3128</v>
      </c>
      <c r="D3896" t="s">
        <v>3145</v>
      </c>
      <c r="E3896" t="s">
        <v>3146</v>
      </c>
      <c r="F3896" t="s">
        <v>2615</v>
      </c>
      <c r="G3896" t="s">
        <v>990</v>
      </c>
      <c r="H3896" t="s">
        <v>256</v>
      </c>
      <c r="I3896">
        <v>25</v>
      </c>
      <c r="J3896">
        <v>49</v>
      </c>
      <c r="K3896">
        <v>1065.2439100000001</v>
      </c>
    </row>
    <row r="3897" spans="1:11" x14ac:dyDescent="0.25">
      <c r="A3897" t="s">
        <v>5924</v>
      </c>
      <c r="B3897" t="s">
        <v>52</v>
      </c>
      <c r="C3897" t="s">
        <v>3128</v>
      </c>
      <c r="D3897" t="s">
        <v>3145</v>
      </c>
      <c r="E3897" t="s">
        <v>3147</v>
      </c>
      <c r="F3897" t="s">
        <v>2615</v>
      </c>
      <c r="G3897" t="s">
        <v>530</v>
      </c>
      <c r="H3897" t="s">
        <v>256</v>
      </c>
      <c r="I3897">
        <v>25</v>
      </c>
      <c r="J3897">
        <v>112</v>
      </c>
      <c r="K3897">
        <v>2434.864779999999</v>
      </c>
    </row>
    <row r="3898" spans="1:11" x14ac:dyDescent="0.25">
      <c r="A3898" t="s">
        <v>5924</v>
      </c>
      <c r="B3898" t="s">
        <v>52</v>
      </c>
      <c r="C3898" t="s">
        <v>3128</v>
      </c>
      <c r="D3898" t="s">
        <v>3145</v>
      </c>
      <c r="E3898" t="s">
        <v>3148</v>
      </c>
      <c r="F3898" t="s">
        <v>2615</v>
      </c>
      <c r="G3898" t="s">
        <v>56</v>
      </c>
      <c r="H3898" t="s">
        <v>256</v>
      </c>
      <c r="I3898">
        <v>25</v>
      </c>
      <c r="J3898">
        <v>65</v>
      </c>
      <c r="K3898">
        <v>1413.0830400000007</v>
      </c>
    </row>
    <row r="3899" spans="1:11" x14ac:dyDescent="0.25">
      <c r="A3899" t="s">
        <v>5924</v>
      </c>
      <c r="B3899" t="s">
        <v>52</v>
      </c>
      <c r="C3899" t="s">
        <v>3128</v>
      </c>
      <c r="D3899" t="s">
        <v>3149</v>
      </c>
      <c r="E3899" t="s">
        <v>3150</v>
      </c>
      <c r="F3899" t="s">
        <v>2615</v>
      </c>
      <c r="G3899" t="s">
        <v>990</v>
      </c>
      <c r="H3899" t="s">
        <v>256</v>
      </c>
      <c r="I3899">
        <v>25</v>
      </c>
      <c r="J3899">
        <v>74</v>
      </c>
      <c r="K3899">
        <v>1608.7591300000006</v>
      </c>
    </row>
    <row r="3900" spans="1:11" x14ac:dyDescent="0.25">
      <c r="A3900" t="s">
        <v>5924</v>
      </c>
      <c r="B3900" t="s">
        <v>52</v>
      </c>
      <c r="C3900" t="s">
        <v>3128</v>
      </c>
      <c r="D3900" t="s">
        <v>3149</v>
      </c>
      <c r="E3900" t="s">
        <v>3151</v>
      </c>
      <c r="F3900" t="s">
        <v>2615</v>
      </c>
      <c r="G3900" t="s">
        <v>530</v>
      </c>
      <c r="H3900" t="s">
        <v>256</v>
      </c>
      <c r="I3900">
        <v>25</v>
      </c>
      <c r="J3900">
        <v>333</v>
      </c>
      <c r="K3900">
        <v>7239.3904199999906</v>
      </c>
    </row>
    <row r="3901" spans="1:11" x14ac:dyDescent="0.25">
      <c r="A3901" t="s">
        <v>5924</v>
      </c>
      <c r="B3901" t="s">
        <v>52</v>
      </c>
      <c r="C3901" t="s">
        <v>3128</v>
      </c>
      <c r="D3901" t="s">
        <v>3149</v>
      </c>
      <c r="E3901" t="s">
        <v>3152</v>
      </c>
      <c r="F3901" t="s">
        <v>2615</v>
      </c>
      <c r="G3901" t="s">
        <v>56</v>
      </c>
      <c r="H3901" t="s">
        <v>256</v>
      </c>
      <c r="I3901">
        <v>25</v>
      </c>
      <c r="J3901">
        <v>67</v>
      </c>
      <c r="K3901">
        <v>1456.5465200000003</v>
      </c>
    </row>
    <row r="3902" spans="1:11" x14ac:dyDescent="0.25">
      <c r="A3902" t="s">
        <v>5924</v>
      </c>
      <c r="B3902" t="s">
        <v>52</v>
      </c>
      <c r="C3902" t="s">
        <v>3128</v>
      </c>
      <c r="D3902" t="s">
        <v>3153</v>
      </c>
      <c r="E3902" t="s">
        <v>3154</v>
      </c>
      <c r="F3902" t="s">
        <v>2615</v>
      </c>
      <c r="G3902" t="s">
        <v>990</v>
      </c>
      <c r="H3902" t="s">
        <v>256</v>
      </c>
      <c r="I3902">
        <v>25</v>
      </c>
      <c r="J3902">
        <v>27</v>
      </c>
      <c r="K3902">
        <v>586.97913000000005</v>
      </c>
    </row>
    <row r="3903" spans="1:11" x14ac:dyDescent="0.25">
      <c r="A3903" t="s">
        <v>5924</v>
      </c>
      <c r="B3903" t="s">
        <v>52</v>
      </c>
      <c r="C3903" t="s">
        <v>3128</v>
      </c>
      <c r="D3903" t="s">
        <v>3153</v>
      </c>
      <c r="E3903" t="s">
        <v>3155</v>
      </c>
      <c r="F3903" t="s">
        <v>2615</v>
      </c>
      <c r="G3903" t="s">
        <v>530</v>
      </c>
      <c r="H3903" t="s">
        <v>256</v>
      </c>
      <c r="I3903">
        <v>25</v>
      </c>
      <c r="J3903">
        <v>53</v>
      </c>
      <c r="K3903">
        <v>1152.2191300000002</v>
      </c>
    </row>
    <row r="3904" spans="1:11" x14ac:dyDescent="0.25">
      <c r="A3904" t="s">
        <v>5924</v>
      </c>
      <c r="B3904" t="s">
        <v>52</v>
      </c>
      <c r="C3904" t="s">
        <v>3128</v>
      </c>
      <c r="D3904" t="s">
        <v>3153</v>
      </c>
      <c r="E3904" t="s">
        <v>3156</v>
      </c>
      <c r="F3904" t="s">
        <v>2615</v>
      </c>
      <c r="G3904" t="s">
        <v>56</v>
      </c>
      <c r="H3904" t="s">
        <v>256</v>
      </c>
      <c r="I3904">
        <v>25</v>
      </c>
      <c r="J3904">
        <v>35</v>
      </c>
      <c r="K3904">
        <v>760.89913000000001</v>
      </c>
    </row>
    <row r="3905" spans="1:11" x14ac:dyDescent="0.25">
      <c r="A3905" t="s">
        <v>5924</v>
      </c>
      <c r="B3905" t="s">
        <v>52</v>
      </c>
      <c r="C3905" t="s">
        <v>3157</v>
      </c>
      <c r="D3905" t="s">
        <v>3158</v>
      </c>
      <c r="E3905" t="s">
        <v>3159</v>
      </c>
      <c r="F3905" t="s">
        <v>3160</v>
      </c>
      <c r="G3905" t="s">
        <v>530</v>
      </c>
      <c r="H3905" t="s">
        <v>34</v>
      </c>
      <c r="I3905">
        <v>25</v>
      </c>
      <c r="J3905">
        <v>50</v>
      </c>
      <c r="K3905">
        <v>1086.9800000000002</v>
      </c>
    </row>
    <row r="3906" spans="1:11" x14ac:dyDescent="0.25">
      <c r="A3906" t="s">
        <v>5924</v>
      </c>
      <c r="B3906" t="s">
        <v>52</v>
      </c>
      <c r="C3906" t="s">
        <v>3157</v>
      </c>
      <c r="D3906" t="s">
        <v>3158</v>
      </c>
      <c r="E3906" t="s">
        <v>3161</v>
      </c>
      <c r="F3906" t="s">
        <v>3160</v>
      </c>
      <c r="G3906" t="s">
        <v>56</v>
      </c>
      <c r="H3906" t="s">
        <v>34</v>
      </c>
      <c r="I3906">
        <v>25</v>
      </c>
      <c r="J3906">
        <v>13</v>
      </c>
      <c r="K3906">
        <v>282.60912999999999</v>
      </c>
    </row>
    <row r="3907" spans="1:11" x14ac:dyDescent="0.25">
      <c r="A3907" t="s">
        <v>5924</v>
      </c>
      <c r="B3907" t="s">
        <v>52</v>
      </c>
      <c r="C3907" t="s">
        <v>3162</v>
      </c>
      <c r="D3907" t="s">
        <v>3163</v>
      </c>
      <c r="E3907" t="s">
        <v>3164</v>
      </c>
      <c r="F3907" t="s">
        <v>3165</v>
      </c>
      <c r="G3907" t="s">
        <v>990</v>
      </c>
      <c r="H3907" t="s">
        <v>1785</v>
      </c>
      <c r="I3907">
        <v>50</v>
      </c>
      <c r="J3907">
        <v>69</v>
      </c>
      <c r="K3907">
        <v>3000.0904199999995</v>
      </c>
    </row>
    <row r="3908" spans="1:11" x14ac:dyDescent="0.25">
      <c r="A3908" t="s">
        <v>5924</v>
      </c>
      <c r="B3908" t="s">
        <v>52</v>
      </c>
      <c r="C3908" t="s">
        <v>3162</v>
      </c>
      <c r="D3908" t="s">
        <v>3163</v>
      </c>
      <c r="E3908" t="s">
        <v>3166</v>
      </c>
      <c r="F3908" t="s">
        <v>3165</v>
      </c>
      <c r="G3908" t="s">
        <v>530</v>
      </c>
      <c r="H3908" t="s">
        <v>1785</v>
      </c>
      <c r="I3908">
        <v>50</v>
      </c>
      <c r="J3908">
        <v>26</v>
      </c>
      <c r="K3908">
        <v>1130.47478</v>
      </c>
    </row>
    <row r="3909" spans="1:11" x14ac:dyDescent="0.25">
      <c r="A3909" t="s">
        <v>5924</v>
      </c>
      <c r="B3909" t="s">
        <v>52</v>
      </c>
      <c r="C3909" t="s">
        <v>3162</v>
      </c>
      <c r="D3909" t="s">
        <v>3163</v>
      </c>
      <c r="E3909" t="s">
        <v>3167</v>
      </c>
      <c r="F3909" t="s">
        <v>3165</v>
      </c>
      <c r="G3909" t="s">
        <v>56</v>
      </c>
      <c r="H3909" t="s">
        <v>1785</v>
      </c>
      <c r="I3909">
        <v>50</v>
      </c>
      <c r="J3909">
        <v>48</v>
      </c>
      <c r="K3909">
        <v>2100.0434600000003</v>
      </c>
    </row>
    <row r="3910" spans="1:11" x14ac:dyDescent="0.25">
      <c r="A3910" t="s">
        <v>5924</v>
      </c>
      <c r="B3910" t="s">
        <v>52</v>
      </c>
      <c r="C3910" t="s">
        <v>3162</v>
      </c>
      <c r="D3910" t="s">
        <v>3168</v>
      </c>
      <c r="E3910" t="s">
        <v>3169</v>
      </c>
      <c r="F3910" t="s">
        <v>3165</v>
      </c>
      <c r="G3910" t="s">
        <v>990</v>
      </c>
      <c r="H3910" t="s">
        <v>1785</v>
      </c>
      <c r="I3910">
        <v>50</v>
      </c>
      <c r="J3910">
        <v>363</v>
      </c>
      <c r="K3910">
        <v>15835.286479999953</v>
      </c>
    </row>
    <row r="3911" spans="1:11" x14ac:dyDescent="0.25">
      <c r="A3911" t="s">
        <v>5924</v>
      </c>
      <c r="B3911" t="s">
        <v>52</v>
      </c>
      <c r="C3911" t="s">
        <v>3162</v>
      </c>
      <c r="D3911" t="s">
        <v>3168</v>
      </c>
      <c r="E3911" t="s">
        <v>3170</v>
      </c>
      <c r="F3911" t="s">
        <v>3165</v>
      </c>
      <c r="G3911" t="s">
        <v>530</v>
      </c>
      <c r="H3911" t="s">
        <v>1785</v>
      </c>
      <c r="I3911">
        <v>50</v>
      </c>
      <c r="J3911">
        <v>241</v>
      </c>
      <c r="K3911">
        <v>10504.667359999978</v>
      </c>
    </row>
    <row r="3912" spans="1:11" x14ac:dyDescent="0.25">
      <c r="A3912" t="s">
        <v>5924</v>
      </c>
      <c r="B3912" t="s">
        <v>52</v>
      </c>
      <c r="C3912" t="s">
        <v>3162</v>
      </c>
      <c r="D3912" t="s">
        <v>3168</v>
      </c>
      <c r="E3912" t="s">
        <v>3171</v>
      </c>
      <c r="F3912" t="s">
        <v>3165</v>
      </c>
      <c r="G3912" t="s">
        <v>56</v>
      </c>
      <c r="H3912" t="s">
        <v>1785</v>
      </c>
      <c r="I3912">
        <v>50</v>
      </c>
      <c r="J3912">
        <v>245</v>
      </c>
      <c r="K3912">
        <v>10672.068659999966</v>
      </c>
    </row>
    <row r="3913" spans="1:11" x14ac:dyDescent="0.25">
      <c r="A3913" t="s">
        <v>5924</v>
      </c>
      <c r="B3913" t="s">
        <v>52</v>
      </c>
      <c r="C3913" t="s">
        <v>3162</v>
      </c>
      <c r="D3913" t="s">
        <v>3172</v>
      </c>
      <c r="E3913" t="s">
        <v>3173</v>
      </c>
      <c r="F3913" t="s">
        <v>3165</v>
      </c>
      <c r="G3913" t="s">
        <v>990</v>
      </c>
      <c r="H3913" t="s">
        <v>1785</v>
      </c>
      <c r="I3913">
        <v>50</v>
      </c>
      <c r="J3913">
        <v>158</v>
      </c>
      <c r="K3913">
        <v>6869.7904199999884</v>
      </c>
    </row>
    <row r="3914" spans="1:11" x14ac:dyDescent="0.25">
      <c r="A3914" t="s">
        <v>5924</v>
      </c>
      <c r="B3914" t="s">
        <v>52</v>
      </c>
      <c r="C3914" t="s">
        <v>3162</v>
      </c>
      <c r="D3914" t="s">
        <v>3172</v>
      </c>
      <c r="E3914" t="s">
        <v>3174</v>
      </c>
      <c r="F3914" t="s">
        <v>3165</v>
      </c>
      <c r="G3914" t="s">
        <v>530</v>
      </c>
      <c r="H3914" t="s">
        <v>1785</v>
      </c>
      <c r="I3914">
        <v>50</v>
      </c>
      <c r="J3914">
        <v>291</v>
      </c>
      <c r="K3914">
        <v>12652.598219999967</v>
      </c>
    </row>
    <row r="3915" spans="1:11" x14ac:dyDescent="0.25">
      <c r="A3915" t="s">
        <v>5924</v>
      </c>
      <c r="B3915" t="s">
        <v>52</v>
      </c>
      <c r="C3915" t="s">
        <v>3162</v>
      </c>
      <c r="D3915" t="s">
        <v>3172</v>
      </c>
      <c r="E3915" t="s">
        <v>3175</v>
      </c>
      <c r="F3915" t="s">
        <v>3165</v>
      </c>
      <c r="G3915" t="s">
        <v>56</v>
      </c>
      <c r="H3915" t="s">
        <v>1785</v>
      </c>
      <c r="I3915">
        <v>50</v>
      </c>
      <c r="J3915">
        <v>241</v>
      </c>
      <c r="K3915">
        <v>10491.645619999963</v>
      </c>
    </row>
    <row r="3916" spans="1:11" x14ac:dyDescent="0.25">
      <c r="A3916" t="s">
        <v>5924</v>
      </c>
      <c r="B3916" t="s">
        <v>52</v>
      </c>
      <c r="C3916" t="s">
        <v>3162</v>
      </c>
      <c r="D3916" t="s">
        <v>3176</v>
      </c>
      <c r="E3916" t="s">
        <v>3177</v>
      </c>
      <c r="F3916" t="s">
        <v>3165</v>
      </c>
      <c r="G3916" t="s">
        <v>990</v>
      </c>
      <c r="H3916" t="s">
        <v>1785</v>
      </c>
      <c r="I3916">
        <v>50</v>
      </c>
      <c r="J3916">
        <v>295</v>
      </c>
      <c r="K3916">
        <v>12826.43819999996</v>
      </c>
    </row>
    <row r="3917" spans="1:11" x14ac:dyDescent="0.25">
      <c r="A3917" t="s">
        <v>5924</v>
      </c>
      <c r="B3917" t="s">
        <v>52</v>
      </c>
      <c r="C3917" t="s">
        <v>3162</v>
      </c>
      <c r="D3917" t="s">
        <v>3176</v>
      </c>
      <c r="E3917" t="s">
        <v>3178</v>
      </c>
      <c r="F3917" t="s">
        <v>3165</v>
      </c>
      <c r="G3917" t="s">
        <v>530</v>
      </c>
      <c r="H3917" t="s">
        <v>1785</v>
      </c>
      <c r="I3917">
        <v>50</v>
      </c>
      <c r="J3917">
        <v>201</v>
      </c>
      <c r="K3917">
        <v>8739.3977999999879</v>
      </c>
    </row>
    <row r="3918" spans="1:11" x14ac:dyDescent="0.25">
      <c r="A3918" t="s">
        <v>5924</v>
      </c>
      <c r="B3918" t="s">
        <v>52</v>
      </c>
      <c r="C3918" t="s">
        <v>3162</v>
      </c>
      <c r="D3918" t="s">
        <v>3176</v>
      </c>
      <c r="E3918" t="s">
        <v>3179</v>
      </c>
      <c r="F3918" t="s">
        <v>3165</v>
      </c>
      <c r="G3918" t="s">
        <v>56</v>
      </c>
      <c r="H3918" t="s">
        <v>1785</v>
      </c>
      <c r="I3918">
        <v>50</v>
      </c>
      <c r="J3918">
        <v>285</v>
      </c>
      <c r="K3918">
        <v>12417.80083999996</v>
      </c>
    </row>
    <row r="3919" spans="1:11" x14ac:dyDescent="0.25">
      <c r="A3919" t="s">
        <v>5924</v>
      </c>
      <c r="B3919" t="s">
        <v>52</v>
      </c>
      <c r="C3919" t="s">
        <v>3162</v>
      </c>
      <c r="D3919" t="s">
        <v>3180</v>
      </c>
      <c r="E3919" t="s">
        <v>3181</v>
      </c>
      <c r="F3919" t="s">
        <v>3165</v>
      </c>
      <c r="G3919" t="s">
        <v>990</v>
      </c>
      <c r="H3919" t="s">
        <v>1785</v>
      </c>
      <c r="I3919">
        <v>50</v>
      </c>
      <c r="J3919">
        <v>68</v>
      </c>
      <c r="K3919">
        <v>2956.5895399999995</v>
      </c>
    </row>
    <row r="3920" spans="1:11" x14ac:dyDescent="0.25">
      <c r="A3920" t="s">
        <v>5924</v>
      </c>
      <c r="B3920" t="s">
        <v>52</v>
      </c>
      <c r="C3920" t="s">
        <v>3162</v>
      </c>
      <c r="D3920" t="s">
        <v>3180</v>
      </c>
      <c r="E3920" t="s">
        <v>3182</v>
      </c>
      <c r="F3920" t="s">
        <v>3165</v>
      </c>
      <c r="G3920" t="s">
        <v>530</v>
      </c>
      <c r="H3920" t="s">
        <v>1785</v>
      </c>
      <c r="I3920">
        <v>50</v>
      </c>
      <c r="J3920">
        <v>50</v>
      </c>
      <c r="K3920">
        <v>2173.9617200000002</v>
      </c>
    </row>
    <row r="3921" spans="1:11" x14ac:dyDescent="0.25">
      <c r="A3921" t="s">
        <v>5924</v>
      </c>
      <c r="B3921" t="s">
        <v>52</v>
      </c>
      <c r="C3921" t="s">
        <v>3162</v>
      </c>
      <c r="D3921" t="s">
        <v>3180</v>
      </c>
      <c r="E3921" t="s">
        <v>3183</v>
      </c>
      <c r="F3921" t="s">
        <v>3165</v>
      </c>
      <c r="G3921" t="s">
        <v>56</v>
      </c>
      <c r="H3921" t="s">
        <v>1785</v>
      </c>
      <c r="I3921">
        <v>50</v>
      </c>
      <c r="J3921">
        <v>20</v>
      </c>
      <c r="K3921">
        <v>869.58477999999991</v>
      </c>
    </row>
    <row r="3922" spans="1:11" x14ac:dyDescent="0.25">
      <c r="A3922" t="s">
        <v>5924</v>
      </c>
      <c r="B3922" t="s">
        <v>52</v>
      </c>
      <c r="C3922" t="s">
        <v>3162</v>
      </c>
      <c r="D3922" t="s">
        <v>3184</v>
      </c>
      <c r="E3922" t="s">
        <v>3185</v>
      </c>
      <c r="F3922" t="s">
        <v>3165</v>
      </c>
      <c r="G3922" t="s">
        <v>990</v>
      </c>
      <c r="H3922" t="s">
        <v>1785</v>
      </c>
      <c r="I3922">
        <v>50</v>
      </c>
      <c r="J3922">
        <v>21</v>
      </c>
      <c r="K3922">
        <v>913.06130000000007</v>
      </c>
    </row>
    <row r="3923" spans="1:11" x14ac:dyDescent="0.25">
      <c r="A3923" t="s">
        <v>5924</v>
      </c>
      <c r="B3923" t="s">
        <v>52</v>
      </c>
      <c r="C3923" t="s">
        <v>3162</v>
      </c>
      <c r="D3923" t="s">
        <v>3184</v>
      </c>
      <c r="E3923" t="s">
        <v>3186</v>
      </c>
      <c r="F3923" t="s">
        <v>3165</v>
      </c>
      <c r="G3923" t="s">
        <v>530</v>
      </c>
      <c r="H3923" t="s">
        <v>1785</v>
      </c>
      <c r="I3923">
        <v>50</v>
      </c>
      <c r="J3923">
        <v>23</v>
      </c>
      <c r="K3923">
        <v>1000.02782</v>
      </c>
    </row>
    <row r="3924" spans="1:11" x14ac:dyDescent="0.25">
      <c r="A3924" t="s">
        <v>5924</v>
      </c>
      <c r="B3924" t="s">
        <v>52</v>
      </c>
      <c r="C3924" t="s">
        <v>3162</v>
      </c>
      <c r="D3924" t="s">
        <v>3184</v>
      </c>
      <c r="E3924" t="s">
        <v>3187</v>
      </c>
      <c r="F3924" t="s">
        <v>3165</v>
      </c>
      <c r="G3924" t="s">
        <v>56</v>
      </c>
      <c r="H3924" t="s">
        <v>1785</v>
      </c>
      <c r="I3924">
        <v>50</v>
      </c>
      <c r="J3924">
        <v>43</v>
      </c>
      <c r="K3924">
        <v>1869.6208600000002</v>
      </c>
    </row>
    <row r="3925" spans="1:11" x14ac:dyDescent="0.25">
      <c r="A3925" t="s">
        <v>5924</v>
      </c>
      <c r="B3925" t="s">
        <v>52</v>
      </c>
      <c r="C3925" t="s">
        <v>3188</v>
      </c>
      <c r="D3925" t="s">
        <v>3189</v>
      </c>
      <c r="E3925" t="s">
        <v>3190</v>
      </c>
      <c r="F3925" t="s">
        <v>2997</v>
      </c>
      <c r="G3925" t="s">
        <v>394</v>
      </c>
      <c r="H3925" t="s">
        <v>257</v>
      </c>
      <c r="I3925">
        <v>25</v>
      </c>
      <c r="J3925">
        <v>4</v>
      </c>
      <c r="K3925">
        <v>86.957390000000004</v>
      </c>
    </row>
    <row r="3926" spans="1:11" x14ac:dyDescent="0.25">
      <c r="A3926" t="s">
        <v>5924</v>
      </c>
      <c r="B3926" t="s">
        <v>52</v>
      </c>
      <c r="C3926" t="s">
        <v>3188</v>
      </c>
      <c r="D3926" t="s">
        <v>3189</v>
      </c>
      <c r="E3926" t="s">
        <v>3191</v>
      </c>
      <c r="F3926" t="s">
        <v>2997</v>
      </c>
      <c r="G3926" t="s">
        <v>530</v>
      </c>
      <c r="H3926" t="s">
        <v>257</v>
      </c>
      <c r="I3926">
        <v>25</v>
      </c>
      <c r="J3926">
        <v>66</v>
      </c>
      <c r="K3926">
        <v>1434.8313000000005</v>
      </c>
    </row>
    <row r="3927" spans="1:11" x14ac:dyDescent="0.25">
      <c r="A3927" t="s">
        <v>5924</v>
      </c>
      <c r="B3927" t="s">
        <v>52</v>
      </c>
      <c r="C3927" t="s">
        <v>3188</v>
      </c>
      <c r="D3927" t="s">
        <v>3189</v>
      </c>
      <c r="E3927" t="s">
        <v>3192</v>
      </c>
      <c r="F3927" t="s">
        <v>2997</v>
      </c>
      <c r="G3927" t="s">
        <v>56</v>
      </c>
      <c r="H3927" t="s">
        <v>257</v>
      </c>
      <c r="I3927">
        <v>25</v>
      </c>
      <c r="J3927">
        <v>66</v>
      </c>
      <c r="K3927">
        <v>1434.8391300000001</v>
      </c>
    </row>
    <row r="3928" spans="1:11" x14ac:dyDescent="0.25">
      <c r="A3928" t="s">
        <v>5924</v>
      </c>
      <c r="B3928" t="s">
        <v>52</v>
      </c>
      <c r="C3928" t="s">
        <v>3188</v>
      </c>
      <c r="D3928" t="s">
        <v>3193</v>
      </c>
      <c r="E3928" t="s">
        <v>3194</v>
      </c>
      <c r="F3928" t="s">
        <v>2997</v>
      </c>
      <c r="G3928" t="s">
        <v>530</v>
      </c>
      <c r="H3928" t="s">
        <v>257</v>
      </c>
      <c r="I3928">
        <v>25</v>
      </c>
      <c r="J3928">
        <v>30</v>
      </c>
      <c r="K3928">
        <v>652.19651999999996</v>
      </c>
    </row>
    <row r="3929" spans="1:11" x14ac:dyDescent="0.25">
      <c r="A3929" t="s">
        <v>5924</v>
      </c>
      <c r="B3929" t="s">
        <v>52</v>
      </c>
      <c r="C3929" t="s">
        <v>3188</v>
      </c>
      <c r="D3929" t="s">
        <v>3193</v>
      </c>
      <c r="E3929" t="s">
        <v>3195</v>
      </c>
      <c r="F3929" t="s">
        <v>2997</v>
      </c>
      <c r="G3929" t="s">
        <v>56</v>
      </c>
      <c r="H3929" t="s">
        <v>257</v>
      </c>
      <c r="I3929">
        <v>25</v>
      </c>
      <c r="J3929">
        <v>9</v>
      </c>
      <c r="K3929">
        <v>195.64826000000002</v>
      </c>
    </row>
    <row r="3930" spans="1:11" x14ac:dyDescent="0.25">
      <c r="A3930" t="s">
        <v>5924</v>
      </c>
      <c r="B3930" t="s">
        <v>52</v>
      </c>
      <c r="C3930" t="s">
        <v>3188</v>
      </c>
      <c r="D3930" t="s">
        <v>3196</v>
      </c>
      <c r="E3930" t="s">
        <v>3197</v>
      </c>
      <c r="F3930" t="s">
        <v>2997</v>
      </c>
      <c r="G3930" t="s">
        <v>394</v>
      </c>
      <c r="H3930" t="s">
        <v>257</v>
      </c>
      <c r="I3930">
        <v>25</v>
      </c>
      <c r="J3930">
        <v>25</v>
      </c>
      <c r="K3930">
        <v>543.49825999999996</v>
      </c>
    </row>
    <row r="3931" spans="1:11" x14ac:dyDescent="0.25">
      <c r="A3931" t="s">
        <v>5924</v>
      </c>
      <c r="B3931" t="s">
        <v>52</v>
      </c>
      <c r="C3931" t="s">
        <v>3188</v>
      </c>
      <c r="D3931" t="s">
        <v>3196</v>
      </c>
      <c r="E3931" t="s">
        <v>3198</v>
      </c>
      <c r="F3931" t="s">
        <v>2997</v>
      </c>
      <c r="G3931" t="s">
        <v>530</v>
      </c>
      <c r="H3931" t="s">
        <v>257</v>
      </c>
      <c r="I3931">
        <v>25</v>
      </c>
      <c r="J3931">
        <v>5</v>
      </c>
      <c r="K3931">
        <v>108.69999999999999</v>
      </c>
    </row>
    <row r="3932" spans="1:11" x14ac:dyDescent="0.25">
      <c r="A3932" t="s">
        <v>5924</v>
      </c>
      <c r="B3932" t="s">
        <v>52</v>
      </c>
      <c r="C3932" t="s">
        <v>3188</v>
      </c>
      <c r="D3932" t="s">
        <v>3196</v>
      </c>
      <c r="E3932" t="s">
        <v>3199</v>
      </c>
      <c r="F3932" t="s">
        <v>2997</v>
      </c>
      <c r="G3932" t="s">
        <v>56</v>
      </c>
      <c r="H3932" t="s">
        <v>257</v>
      </c>
      <c r="I3932">
        <v>25</v>
      </c>
      <c r="J3932">
        <v>79</v>
      </c>
      <c r="K3932">
        <v>1717.4434700000004</v>
      </c>
    </row>
    <row r="3933" spans="1:11" x14ac:dyDescent="0.25">
      <c r="A3933" t="s">
        <v>5924</v>
      </c>
      <c r="B3933" t="s">
        <v>52</v>
      </c>
      <c r="C3933" t="s">
        <v>3188</v>
      </c>
      <c r="D3933" t="s">
        <v>3200</v>
      </c>
      <c r="E3933" t="s">
        <v>3201</v>
      </c>
      <c r="F3933" t="s">
        <v>2997</v>
      </c>
      <c r="G3933" t="s">
        <v>530</v>
      </c>
      <c r="H3933" t="s">
        <v>257</v>
      </c>
      <c r="I3933">
        <v>25</v>
      </c>
      <c r="J3933">
        <v>5</v>
      </c>
      <c r="K3933">
        <v>108.69999999999999</v>
      </c>
    </row>
    <row r="3934" spans="1:11" x14ac:dyDescent="0.25">
      <c r="A3934" t="s">
        <v>5924</v>
      </c>
      <c r="B3934" t="s">
        <v>52</v>
      </c>
      <c r="C3934" t="s">
        <v>3188</v>
      </c>
      <c r="D3934" t="s">
        <v>3200</v>
      </c>
      <c r="E3934" t="s">
        <v>3202</v>
      </c>
      <c r="F3934" t="s">
        <v>2997</v>
      </c>
      <c r="G3934" t="s">
        <v>56</v>
      </c>
      <c r="H3934" t="s">
        <v>257</v>
      </c>
      <c r="I3934">
        <v>25</v>
      </c>
      <c r="J3934">
        <v>11</v>
      </c>
      <c r="K3934">
        <v>239.13913000000002</v>
      </c>
    </row>
    <row r="3935" spans="1:11" x14ac:dyDescent="0.25">
      <c r="A3935" t="s">
        <v>5924</v>
      </c>
      <c r="B3935" t="s">
        <v>52</v>
      </c>
      <c r="C3935" t="s">
        <v>3188</v>
      </c>
      <c r="D3935" t="s">
        <v>3203</v>
      </c>
      <c r="E3935" t="s">
        <v>3204</v>
      </c>
      <c r="F3935" t="s">
        <v>2997</v>
      </c>
      <c r="G3935" t="s">
        <v>394</v>
      </c>
      <c r="H3935" t="s">
        <v>257</v>
      </c>
      <c r="I3935">
        <v>25</v>
      </c>
      <c r="J3935">
        <v>1</v>
      </c>
      <c r="K3935">
        <v>21.739129999999999</v>
      </c>
    </row>
    <row r="3936" spans="1:11" x14ac:dyDescent="0.25">
      <c r="A3936" t="s">
        <v>5924</v>
      </c>
      <c r="B3936" t="s">
        <v>52</v>
      </c>
      <c r="C3936" t="s">
        <v>3188</v>
      </c>
      <c r="D3936" t="s">
        <v>3203</v>
      </c>
      <c r="E3936" t="s">
        <v>3205</v>
      </c>
      <c r="F3936" t="s">
        <v>2997</v>
      </c>
      <c r="G3936" t="s">
        <v>56</v>
      </c>
      <c r="H3936" t="s">
        <v>257</v>
      </c>
      <c r="I3936">
        <v>25</v>
      </c>
      <c r="J3936">
        <v>2</v>
      </c>
      <c r="K3936">
        <v>43.48</v>
      </c>
    </row>
    <row r="3937" spans="1:11" x14ac:dyDescent="0.25">
      <c r="A3937" t="s">
        <v>5924</v>
      </c>
      <c r="B3937" t="s">
        <v>52</v>
      </c>
      <c r="C3937" t="s">
        <v>3206</v>
      </c>
      <c r="D3937" t="s">
        <v>3207</v>
      </c>
      <c r="E3937" t="s">
        <v>3208</v>
      </c>
      <c r="F3937" t="s">
        <v>2615</v>
      </c>
      <c r="G3937" t="s">
        <v>394</v>
      </c>
      <c r="H3937" t="s">
        <v>1785</v>
      </c>
      <c r="I3937">
        <v>60</v>
      </c>
      <c r="J3937">
        <v>10</v>
      </c>
      <c r="K3937">
        <v>521.73910000000001</v>
      </c>
    </row>
    <row r="3938" spans="1:11" x14ac:dyDescent="0.25">
      <c r="A3938" t="s">
        <v>5924</v>
      </c>
      <c r="B3938" t="s">
        <v>52</v>
      </c>
      <c r="C3938" t="s">
        <v>3206</v>
      </c>
      <c r="D3938" t="s">
        <v>3207</v>
      </c>
      <c r="E3938" t="s">
        <v>3209</v>
      </c>
      <c r="F3938" t="s">
        <v>2615</v>
      </c>
      <c r="G3938" t="s">
        <v>990</v>
      </c>
      <c r="H3938" t="s">
        <v>1785</v>
      </c>
      <c r="I3938">
        <v>60</v>
      </c>
      <c r="J3938">
        <v>9</v>
      </c>
      <c r="K3938">
        <v>469.56127999999995</v>
      </c>
    </row>
    <row r="3939" spans="1:11" x14ac:dyDescent="0.25">
      <c r="A3939" t="s">
        <v>5924</v>
      </c>
      <c r="B3939" t="s">
        <v>52</v>
      </c>
      <c r="C3939" t="s">
        <v>3206</v>
      </c>
      <c r="D3939" t="s">
        <v>3207</v>
      </c>
      <c r="E3939" t="s">
        <v>3210</v>
      </c>
      <c r="F3939" t="s">
        <v>2615</v>
      </c>
      <c r="G3939" t="s">
        <v>530</v>
      </c>
      <c r="H3939" t="s">
        <v>1785</v>
      </c>
      <c r="I3939">
        <v>60</v>
      </c>
      <c r="J3939">
        <v>42</v>
      </c>
      <c r="K3939">
        <v>2191.2812100000001</v>
      </c>
    </row>
    <row r="3940" spans="1:11" x14ac:dyDescent="0.25">
      <c r="A3940" t="s">
        <v>5924</v>
      </c>
      <c r="B3940" t="s">
        <v>52</v>
      </c>
      <c r="C3940" t="s">
        <v>3206</v>
      </c>
      <c r="D3940" t="s">
        <v>3207</v>
      </c>
      <c r="E3940" t="s">
        <v>3211</v>
      </c>
      <c r="F3940" t="s">
        <v>2615</v>
      </c>
      <c r="G3940" t="s">
        <v>56</v>
      </c>
      <c r="H3940" t="s">
        <v>1785</v>
      </c>
      <c r="I3940">
        <v>60</v>
      </c>
      <c r="J3940">
        <v>3</v>
      </c>
      <c r="K3940">
        <v>156.52172999999999</v>
      </c>
    </row>
    <row r="3941" spans="1:11" x14ac:dyDescent="0.25">
      <c r="A3941" t="s">
        <v>5924</v>
      </c>
      <c r="B3941" t="s">
        <v>52</v>
      </c>
      <c r="C3941" t="s">
        <v>3206</v>
      </c>
      <c r="D3941" t="s">
        <v>3212</v>
      </c>
      <c r="E3941" t="s">
        <v>3213</v>
      </c>
      <c r="F3941" t="s">
        <v>3160</v>
      </c>
      <c r="G3941" t="s">
        <v>394</v>
      </c>
      <c r="H3941" t="s">
        <v>1785</v>
      </c>
      <c r="I3941">
        <v>60</v>
      </c>
      <c r="J3941">
        <v>23</v>
      </c>
      <c r="K3941">
        <v>1200.0347399999998</v>
      </c>
    </row>
    <row r="3942" spans="1:11" x14ac:dyDescent="0.25">
      <c r="A3942" t="s">
        <v>5924</v>
      </c>
      <c r="B3942" t="s">
        <v>52</v>
      </c>
      <c r="C3942" t="s">
        <v>3206</v>
      </c>
      <c r="D3942" t="s">
        <v>3212</v>
      </c>
      <c r="E3942" t="s">
        <v>3214</v>
      </c>
      <c r="F3942" t="s">
        <v>3160</v>
      </c>
      <c r="G3942" t="s">
        <v>990</v>
      </c>
      <c r="H3942" t="s">
        <v>1785</v>
      </c>
      <c r="I3942">
        <v>60</v>
      </c>
      <c r="J3942">
        <v>69</v>
      </c>
      <c r="K3942">
        <v>3600.0185799999995</v>
      </c>
    </row>
    <row r="3943" spans="1:11" x14ac:dyDescent="0.25">
      <c r="A3943" t="s">
        <v>5924</v>
      </c>
      <c r="B3943" t="s">
        <v>52</v>
      </c>
      <c r="C3943" t="s">
        <v>3206</v>
      </c>
      <c r="D3943" t="s">
        <v>3212</v>
      </c>
      <c r="E3943" t="s">
        <v>3215</v>
      </c>
      <c r="F3943" t="s">
        <v>3160</v>
      </c>
      <c r="G3943" t="s">
        <v>530</v>
      </c>
      <c r="H3943" t="s">
        <v>1785</v>
      </c>
      <c r="I3943">
        <v>60</v>
      </c>
      <c r="J3943">
        <v>109</v>
      </c>
      <c r="K3943">
        <v>5687.17076</v>
      </c>
    </row>
    <row r="3944" spans="1:11" x14ac:dyDescent="0.25">
      <c r="A3944" t="s">
        <v>5924</v>
      </c>
      <c r="B3944" t="s">
        <v>52</v>
      </c>
      <c r="C3944" t="s">
        <v>3206</v>
      </c>
      <c r="D3944" t="s">
        <v>3212</v>
      </c>
      <c r="E3944" t="s">
        <v>3216</v>
      </c>
      <c r="F3944" t="s">
        <v>3160</v>
      </c>
      <c r="G3944" t="s">
        <v>56</v>
      </c>
      <c r="H3944" t="s">
        <v>1785</v>
      </c>
      <c r="I3944">
        <v>60</v>
      </c>
      <c r="J3944">
        <v>41</v>
      </c>
      <c r="K3944">
        <v>2139.1017300000008</v>
      </c>
    </row>
    <row r="3945" spans="1:11" x14ac:dyDescent="0.25">
      <c r="A3945" t="s">
        <v>5924</v>
      </c>
      <c r="B3945" t="s">
        <v>52</v>
      </c>
      <c r="C3945" t="s">
        <v>3206</v>
      </c>
      <c r="D3945" t="s">
        <v>3217</v>
      </c>
      <c r="E3945" t="s">
        <v>3218</v>
      </c>
      <c r="F3945" t="s">
        <v>2997</v>
      </c>
      <c r="G3945" t="s">
        <v>394</v>
      </c>
      <c r="H3945" t="s">
        <v>1785</v>
      </c>
      <c r="I3945">
        <v>60</v>
      </c>
      <c r="J3945">
        <v>11</v>
      </c>
      <c r="K3945">
        <v>573.92736999999988</v>
      </c>
    </row>
    <row r="3946" spans="1:11" x14ac:dyDescent="0.25">
      <c r="A3946" t="s">
        <v>5924</v>
      </c>
      <c r="B3946" t="s">
        <v>52</v>
      </c>
      <c r="C3946" t="s">
        <v>3206</v>
      </c>
      <c r="D3946" t="s">
        <v>3217</v>
      </c>
      <c r="E3946" t="s">
        <v>3219</v>
      </c>
      <c r="F3946" t="s">
        <v>2997</v>
      </c>
      <c r="G3946" t="s">
        <v>990</v>
      </c>
      <c r="H3946" t="s">
        <v>1785</v>
      </c>
      <c r="I3946">
        <v>60</v>
      </c>
      <c r="J3946">
        <v>23</v>
      </c>
      <c r="K3946">
        <v>1199.9886499999998</v>
      </c>
    </row>
    <row r="3947" spans="1:11" x14ac:dyDescent="0.25">
      <c r="A3947" t="s">
        <v>5924</v>
      </c>
      <c r="B3947" t="s">
        <v>52</v>
      </c>
      <c r="C3947" t="s">
        <v>3206</v>
      </c>
      <c r="D3947" t="s">
        <v>3217</v>
      </c>
      <c r="E3947" t="s">
        <v>3220</v>
      </c>
      <c r="F3947" t="s">
        <v>2997</v>
      </c>
      <c r="G3947" t="s">
        <v>56</v>
      </c>
      <c r="H3947" t="s">
        <v>1785</v>
      </c>
      <c r="I3947">
        <v>60</v>
      </c>
      <c r="J3947">
        <v>38</v>
      </c>
      <c r="K3947">
        <v>1982.6877499999998</v>
      </c>
    </row>
    <row r="3948" spans="1:11" x14ac:dyDescent="0.25">
      <c r="A3948" t="s">
        <v>5924</v>
      </c>
      <c r="B3948" t="s">
        <v>52</v>
      </c>
      <c r="C3948" t="s">
        <v>3206</v>
      </c>
      <c r="D3948" t="s">
        <v>3221</v>
      </c>
      <c r="E3948" t="s">
        <v>3222</v>
      </c>
      <c r="F3948" t="s">
        <v>2615</v>
      </c>
      <c r="G3948" t="s">
        <v>394</v>
      </c>
      <c r="H3948" t="s">
        <v>1785</v>
      </c>
      <c r="I3948">
        <v>60</v>
      </c>
      <c r="J3948">
        <v>14</v>
      </c>
      <c r="K3948">
        <v>730.43909999999983</v>
      </c>
    </row>
    <row r="3949" spans="1:11" x14ac:dyDescent="0.25">
      <c r="A3949" t="s">
        <v>5924</v>
      </c>
      <c r="B3949" t="s">
        <v>52</v>
      </c>
      <c r="C3949" t="s">
        <v>3206</v>
      </c>
      <c r="D3949" t="s">
        <v>3221</v>
      </c>
      <c r="E3949" t="s">
        <v>3223</v>
      </c>
      <c r="F3949" t="s">
        <v>2615</v>
      </c>
      <c r="G3949" t="s">
        <v>990</v>
      </c>
      <c r="H3949" t="s">
        <v>1785</v>
      </c>
      <c r="I3949">
        <v>60</v>
      </c>
      <c r="J3949">
        <v>45</v>
      </c>
      <c r="K3949">
        <v>2347.8733899999993</v>
      </c>
    </row>
    <row r="3950" spans="1:11" x14ac:dyDescent="0.25">
      <c r="A3950" t="s">
        <v>5924</v>
      </c>
      <c r="B3950" t="s">
        <v>52</v>
      </c>
      <c r="C3950" t="s">
        <v>3206</v>
      </c>
      <c r="D3950" t="s">
        <v>3221</v>
      </c>
      <c r="E3950" t="s">
        <v>3224</v>
      </c>
      <c r="F3950" t="s">
        <v>2615</v>
      </c>
      <c r="G3950" t="s">
        <v>530</v>
      </c>
      <c r="H3950" t="s">
        <v>1785</v>
      </c>
      <c r="I3950">
        <v>60</v>
      </c>
      <c r="J3950">
        <v>41</v>
      </c>
      <c r="K3950">
        <v>2139.1630100000002</v>
      </c>
    </row>
    <row r="3951" spans="1:11" x14ac:dyDescent="0.25">
      <c r="A3951" t="s">
        <v>5924</v>
      </c>
      <c r="B3951" t="s">
        <v>52</v>
      </c>
      <c r="C3951" t="s">
        <v>3206</v>
      </c>
      <c r="D3951" t="s">
        <v>3221</v>
      </c>
      <c r="E3951" t="s">
        <v>3225</v>
      </c>
      <c r="F3951" t="s">
        <v>2615</v>
      </c>
      <c r="G3951" t="s">
        <v>56</v>
      </c>
      <c r="H3951" t="s">
        <v>1785</v>
      </c>
      <c r="I3951">
        <v>60</v>
      </c>
      <c r="J3951">
        <v>100</v>
      </c>
      <c r="K3951">
        <v>5248.6358800000062</v>
      </c>
    </row>
    <row r="3952" spans="1:11" x14ac:dyDescent="0.25">
      <c r="A3952" t="s">
        <v>5924</v>
      </c>
      <c r="B3952" t="s">
        <v>52</v>
      </c>
      <c r="C3952" t="s">
        <v>3206</v>
      </c>
      <c r="D3952" t="s">
        <v>3226</v>
      </c>
      <c r="E3952" t="s">
        <v>3227</v>
      </c>
      <c r="F3952" t="s">
        <v>3160</v>
      </c>
      <c r="G3952" t="s">
        <v>394</v>
      </c>
      <c r="H3952" t="s">
        <v>1785</v>
      </c>
      <c r="I3952">
        <v>60</v>
      </c>
      <c r="J3952">
        <v>21</v>
      </c>
      <c r="K3952">
        <v>1095.6725599999997</v>
      </c>
    </row>
    <row r="3953" spans="1:11" x14ac:dyDescent="0.25">
      <c r="A3953" t="s">
        <v>5924</v>
      </c>
      <c r="B3953" t="s">
        <v>52</v>
      </c>
      <c r="C3953" t="s">
        <v>3206</v>
      </c>
      <c r="D3953" t="s">
        <v>3226</v>
      </c>
      <c r="E3953" t="s">
        <v>3228</v>
      </c>
      <c r="F3953" t="s">
        <v>3160</v>
      </c>
      <c r="G3953" t="s">
        <v>990</v>
      </c>
      <c r="H3953" t="s">
        <v>1785</v>
      </c>
      <c r="I3953">
        <v>60</v>
      </c>
      <c r="J3953">
        <v>40</v>
      </c>
      <c r="K3953">
        <v>2087.0030099999999</v>
      </c>
    </row>
    <row r="3954" spans="1:11" x14ac:dyDescent="0.25">
      <c r="A3954" t="s">
        <v>5924</v>
      </c>
      <c r="B3954" t="s">
        <v>52</v>
      </c>
      <c r="C3954" t="s">
        <v>3206</v>
      </c>
      <c r="D3954" t="s">
        <v>3226</v>
      </c>
      <c r="E3954" t="s">
        <v>3229</v>
      </c>
      <c r="F3954" t="s">
        <v>3160</v>
      </c>
      <c r="G3954" t="s">
        <v>530</v>
      </c>
      <c r="H3954" t="s">
        <v>1785</v>
      </c>
      <c r="I3954">
        <v>60</v>
      </c>
      <c r="J3954">
        <v>151</v>
      </c>
      <c r="K3954">
        <v>7878.548650000007</v>
      </c>
    </row>
    <row r="3955" spans="1:11" x14ac:dyDescent="0.25">
      <c r="A3955" t="s">
        <v>5924</v>
      </c>
      <c r="B3955" t="s">
        <v>52</v>
      </c>
      <c r="C3955" t="s">
        <v>3206</v>
      </c>
      <c r="D3955" t="s">
        <v>3226</v>
      </c>
      <c r="E3955" t="s">
        <v>3230</v>
      </c>
      <c r="F3955" t="s">
        <v>3160</v>
      </c>
      <c r="G3955" t="s">
        <v>56</v>
      </c>
      <c r="H3955" t="s">
        <v>1785</v>
      </c>
      <c r="I3955">
        <v>60</v>
      </c>
      <c r="J3955">
        <v>103</v>
      </c>
      <c r="K3955">
        <v>5373.9895500000002</v>
      </c>
    </row>
    <row r="3956" spans="1:11" x14ac:dyDescent="0.25">
      <c r="A3956" t="s">
        <v>5924</v>
      </c>
      <c r="B3956" t="s">
        <v>52</v>
      </c>
      <c r="C3956" t="s">
        <v>3206</v>
      </c>
      <c r="D3956" t="s">
        <v>3231</v>
      </c>
      <c r="E3956" t="s">
        <v>3232</v>
      </c>
      <c r="F3956" t="s">
        <v>2615</v>
      </c>
      <c r="G3956" t="s">
        <v>394</v>
      </c>
      <c r="H3956" t="s">
        <v>1785</v>
      </c>
      <c r="I3956">
        <v>60</v>
      </c>
      <c r="J3956">
        <v>1</v>
      </c>
      <c r="K3956">
        <v>52.17</v>
      </c>
    </row>
    <row r="3957" spans="1:11" x14ac:dyDescent="0.25">
      <c r="A3957" t="s">
        <v>5924</v>
      </c>
      <c r="B3957" t="s">
        <v>52</v>
      </c>
      <c r="C3957" t="s">
        <v>3206</v>
      </c>
      <c r="D3957" t="s">
        <v>3231</v>
      </c>
      <c r="E3957" t="s">
        <v>3233</v>
      </c>
      <c r="F3957" t="s">
        <v>2615</v>
      </c>
      <c r="G3957" t="s">
        <v>990</v>
      </c>
      <c r="H3957" t="s">
        <v>1785</v>
      </c>
      <c r="I3957">
        <v>60</v>
      </c>
      <c r="J3957">
        <v>60</v>
      </c>
      <c r="K3957">
        <v>3130.4229400000004</v>
      </c>
    </row>
    <row r="3958" spans="1:11" x14ac:dyDescent="0.25">
      <c r="A3958" t="s">
        <v>5924</v>
      </c>
      <c r="B3958" t="s">
        <v>52</v>
      </c>
      <c r="C3958" t="s">
        <v>3206</v>
      </c>
      <c r="D3958" t="s">
        <v>3231</v>
      </c>
      <c r="E3958" t="s">
        <v>3234</v>
      </c>
      <c r="F3958" t="s">
        <v>2615</v>
      </c>
      <c r="G3958" t="s">
        <v>530</v>
      </c>
      <c r="H3958" t="s">
        <v>1785</v>
      </c>
      <c r="I3958">
        <v>60</v>
      </c>
      <c r="J3958">
        <v>74</v>
      </c>
      <c r="K3958">
        <v>3860.9151899999997</v>
      </c>
    </row>
    <row r="3959" spans="1:11" x14ac:dyDescent="0.25">
      <c r="A3959" t="s">
        <v>5924</v>
      </c>
      <c r="B3959" t="s">
        <v>52</v>
      </c>
      <c r="C3959" t="s">
        <v>3206</v>
      </c>
      <c r="D3959" t="s">
        <v>3231</v>
      </c>
      <c r="E3959" t="s">
        <v>3235</v>
      </c>
      <c r="F3959" t="s">
        <v>2615</v>
      </c>
      <c r="G3959" t="s">
        <v>56</v>
      </c>
      <c r="H3959" t="s">
        <v>1785</v>
      </c>
      <c r="I3959">
        <v>60</v>
      </c>
      <c r="J3959">
        <v>50</v>
      </c>
      <c r="K3959">
        <v>2608.6660900000011</v>
      </c>
    </row>
    <row r="3960" spans="1:11" x14ac:dyDescent="0.25">
      <c r="A3960" t="s">
        <v>5924</v>
      </c>
      <c r="B3960" t="s">
        <v>52</v>
      </c>
      <c r="C3960" t="s">
        <v>3206</v>
      </c>
      <c r="D3960" t="s">
        <v>3236</v>
      </c>
      <c r="E3960" t="s">
        <v>3237</v>
      </c>
      <c r="F3960" t="s">
        <v>2615</v>
      </c>
      <c r="G3960" t="s">
        <v>530</v>
      </c>
      <c r="H3960" t="s">
        <v>1785</v>
      </c>
      <c r="I3960">
        <v>60</v>
      </c>
      <c r="J3960">
        <v>5</v>
      </c>
      <c r="K3960">
        <v>260.86955</v>
      </c>
    </row>
    <row r="3961" spans="1:11" x14ac:dyDescent="0.25">
      <c r="A3961" t="s">
        <v>5924</v>
      </c>
      <c r="B3961" t="s">
        <v>52</v>
      </c>
      <c r="C3961" t="s">
        <v>3206</v>
      </c>
      <c r="D3961" t="s">
        <v>3238</v>
      </c>
      <c r="E3961" t="s">
        <v>3239</v>
      </c>
      <c r="F3961" t="s">
        <v>2615</v>
      </c>
      <c r="G3961" t="s">
        <v>56</v>
      </c>
      <c r="H3961" t="s">
        <v>1785</v>
      </c>
      <c r="I3961">
        <v>60</v>
      </c>
      <c r="J3961">
        <v>36</v>
      </c>
      <c r="K3961">
        <v>1878.2555699999998</v>
      </c>
    </row>
    <row r="3962" spans="1:11" x14ac:dyDescent="0.25">
      <c r="A3962" t="s">
        <v>5924</v>
      </c>
      <c r="B3962" t="s">
        <v>52</v>
      </c>
      <c r="C3962" t="s">
        <v>3206</v>
      </c>
      <c r="D3962" t="s">
        <v>3240</v>
      </c>
      <c r="E3962" t="s">
        <v>3241</v>
      </c>
      <c r="F3962" t="s">
        <v>3160</v>
      </c>
      <c r="G3962" t="s">
        <v>394</v>
      </c>
      <c r="H3962" t="s">
        <v>1785</v>
      </c>
      <c r="I3962">
        <v>60</v>
      </c>
      <c r="J3962">
        <v>27</v>
      </c>
      <c r="K3962">
        <v>1408.6721099999997</v>
      </c>
    </row>
    <row r="3963" spans="1:11" x14ac:dyDescent="0.25">
      <c r="A3963" t="s">
        <v>5924</v>
      </c>
      <c r="B3963" t="s">
        <v>52</v>
      </c>
      <c r="C3963" t="s">
        <v>3206</v>
      </c>
      <c r="D3963" t="s">
        <v>3240</v>
      </c>
      <c r="E3963" t="s">
        <v>3242</v>
      </c>
      <c r="F3963" t="s">
        <v>3160</v>
      </c>
      <c r="G3963" t="s">
        <v>990</v>
      </c>
      <c r="H3963" t="s">
        <v>1785</v>
      </c>
      <c r="I3963">
        <v>60</v>
      </c>
      <c r="J3963">
        <v>62</v>
      </c>
      <c r="K3963">
        <v>3234.8146700000002</v>
      </c>
    </row>
    <row r="3964" spans="1:11" x14ac:dyDescent="0.25">
      <c r="A3964" t="s">
        <v>5924</v>
      </c>
      <c r="B3964" t="s">
        <v>52</v>
      </c>
      <c r="C3964" t="s">
        <v>3206</v>
      </c>
      <c r="D3964" t="s">
        <v>3240</v>
      </c>
      <c r="E3964" t="s">
        <v>3243</v>
      </c>
      <c r="F3964" t="s">
        <v>3160</v>
      </c>
      <c r="G3964" t="s">
        <v>530</v>
      </c>
      <c r="H3964" t="s">
        <v>1785</v>
      </c>
      <c r="I3964">
        <v>60</v>
      </c>
      <c r="J3964">
        <v>49</v>
      </c>
      <c r="K3964">
        <v>2556.6260900000007</v>
      </c>
    </row>
    <row r="3965" spans="1:11" x14ac:dyDescent="0.25">
      <c r="A3965" t="s">
        <v>5924</v>
      </c>
      <c r="B3965" t="s">
        <v>52</v>
      </c>
      <c r="C3965" t="s">
        <v>3206</v>
      </c>
      <c r="D3965" t="s">
        <v>3240</v>
      </c>
      <c r="E3965" t="s">
        <v>3244</v>
      </c>
      <c r="F3965" t="s">
        <v>3160</v>
      </c>
      <c r="G3965" t="s">
        <v>56</v>
      </c>
      <c r="H3965" t="s">
        <v>1785</v>
      </c>
      <c r="I3965">
        <v>60</v>
      </c>
      <c r="J3965">
        <v>49</v>
      </c>
      <c r="K3965">
        <v>2556.5717300000001</v>
      </c>
    </row>
    <row r="3966" spans="1:11" x14ac:dyDescent="0.25">
      <c r="A3966" t="s">
        <v>5924</v>
      </c>
      <c r="B3966" t="s">
        <v>52</v>
      </c>
      <c r="C3966" t="s">
        <v>3206</v>
      </c>
      <c r="D3966" t="s">
        <v>3245</v>
      </c>
      <c r="E3966" t="s">
        <v>3246</v>
      </c>
      <c r="F3966" t="s">
        <v>3160</v>
      </c>
      <c r="G3966" t="s">
        <v>394</v>
      </c>
      <c r="H3966" t="s">
        <v>1785</v>
      </c>
      <c r="I3966">
        <v>60</v>
      </c>
      <c r="J3966">
        <v>37</v>
      </c>
      <c r="K3966">
        <v>1930.3821099999998</v>
      </c>
    </row>
    <row r="3967" spans="1:11" x14ac:dyDescent="0.25">
      <c r="A3967" t="s">
        <v>5924</v>
      </c>
      <c r="B3967" t="s">
        <v>52</v>
      </c>
      <c r="C3967" t="s">
        <v>3206</v>
      </c>
      <c r="D3967" t="s">
        <v>3245</v>
      </c>
      <c r="E3967" t="s">
        <v>3247</v>
      </c>
      <c r="F3967" t="s">
        <v>3160</v>
      </c>
      <c r="G3967" t="s">
        <v>990</v>
      </c>
      <c r="H3967" t="s">
        <v>1785</v>
      </c>
      <c r="I3967">
        <v>60</v>
      </c>
      <c r="J3967">
        <v>117</v>
      </c>
      <c r="K3967">
        <v>6104.2681300000067</v>
      </c>
    </row>
    <row r="3968" spans="1:11" x14ac:dyDescent="0.25">
      <c r="A3968" t="s">
        <v>5924</v>
      </c>
      <c r="B3968" t="s">
        <v>52</v>
      </c>
      <c r="C3968" t="s">
        <v>3206</v>
      </c>
      <c r="D3968" t="s">
        <v>3245</v>
      </c>
      <c r="E3968" t="s">
        <v>3248</v>
      </c>
      <c r="F3968" t="s">
        <v>3160</v>
      </c>
      <c r="G3968" t="s">
        <v>530</v>
      </c>
      <c r="H3968" t="s">
        <v>1785</v>
      </c>
      <c r="I3968">
        <v>60</v>
      </c>
      <c r="J3968">
        <v>143</v>
      </c>
      <c r="K3968">
        <v>7461.023460000004</v>
      </c>
    </row>
    <row r="3969" spans="1:11" x14ac:dyDescent="0.25">
      <c r="A3969" t="s">
        <v>5924</v>
      </c>
      <c r="B3969" t="s">
        <v>52</v>
      </c>
      <c r="C3969" t="s">
        <v>3206</v>
      </c>
      <c r="D3969" t="s">
        <v>3245</v>
      </c>
      <c r="E3969" t="s">
        <v>3249</v>
      </c>
      <c r="F3969" t="s">
        <v>3160</v>
      </c>
      <c r="G3969" t="s">
        <v>56</v>
      </c>
      <c r="H3969" t="s">
        <v>1785</v>
      </c>
      <c r="I3969">
        <v>60</v>
      </c>
      <c r="J3969">
        <v>110</v>
      </c>
      <c r="K3969">
        <v>5739.0547400000023</v>
      </c>
    </row>
    <row r="3970" spans="1:11" x14ac:dyDescent="0.25">
      <c r="A3970" t="s">
        <v>5924</v>
      </c>
      <c r="B3970" t="s">
        <v>52</v>
      </c>
      <c r="C3970" t="s">
        <v>3206</v>
      </c>
      <c r="D3970" t="s">
        <v>3250</v>
      </c>
      <c r="E3970" t="s">
        <v>3251</v>
      </c>
      <c r="F3970" t="s">
        <v>3160</v>
      </c>
      <c r="G3970" t="s">
        <v>530</v>
      </c>
      <c r="H3970" t="s">
        <v>1785</v>
      </c>
      <c r="I3970">
        <v>60</v>
      </c>
      <c r="J3970">
        <v>12</v>
      </c>
      <c r="K3970">
        <v>626.08300999999983</v>
      </c>
    </row>
    <row r="3971" spans="1:11" x14ac:dyDescent="0.25">
      <c r="A3971" t="s">
        <v>5924</v>
      </c>
      <c r="B3971" t="s">
        <v>52</v>
      </c>
      <c r="C3971" t="s">
        <v>3206</v>
      </c>
      <c r="D3971" t="s">
        <v>3250</v>
      </c>
      <c r="E3971" t="s">
        <v>3252</v>
      </c>
      <c r="F3971" t="s">
        <v>3160</v>
      </c>
      <c r="G3971" t="s">
        <v>56</v>
      </c>
      <c r="H3971" t="s">
        <v>1785</v>
      </c>
      <c r="I3971">
        <v>60</v>
      </c>
      <c r="J3971">
        <v>22</v>
      </c>
      <c r="K3971">
        <v>1147.8747399999997</v>
      </c>
    </row>
    <row r="3972" spans="1:11" x14ac:dyDescent="0.25">
      <c r="A3972" t="s">
        <v>5924</v>
      </c>
      <c r="B3972" t="s">
        <v>52</v>
      </c>
      <c r="C3972" t="s">
        <v>2616</v>
      </c>
      <c r="D3972" t="s">
        <v>3253</v>
      </c>
      <c r="E3972" t="s">
        <v>3254</v>
      </c>
      <c r="F3972" t="s">
        <v>2615</v>
      </c>
      <c r="G3972" t="s">
        <v>394</v>
      </c>
      <c r="H3972" t="s">
        <v>257</v>
      </c>
      <c r="I3972">
        <v>35</v>
      </c>
      <c r="J3972">
        <v>5</v>
      </c>
      <c r="K3972">
        <v>152.17912000000001</v>
      </c>
    </row>
    <row r="3973" spans="1:11" x14ac:dyDescent="0.25">
      <c r="A3973" t="s">
        <v>5924</v>
      </c>
      <c r="B3973" t="s">
        <v>52</v>
      </c>
      <c r="C3973" t="s">
        <v>2616</v>
      </c>
      <c r="D3973" t="s">
        <v>3253</v>
      </c>
      <c r="E3973" t="s">
        <v>3255</v>
      </c>
      <c r="F3973" t="s">
        <v>2615</v>
      </c>
      <c r="G3973" t="s">
        <v>56</v>
      </c>
      <c r="H3973" t="s">
        <v>257</v>
      </c>
      <c r="I3973">
        <v>35</v>
      </c>
      <c r="J3973">
        <v>3</v>
      </c>
      <c r="K3973">
        <v>91.29956</v>
      </c>
    </row>
    <row r="3974" spans="1:11" x14ac:dyDescent="0.25">
      <c r="A3974" t="s">
        <v>5924</v>
      </c>
      <c r="B3974" t="s">
        <v>52</v>
      </c>
      <c r="C3974" t="s">
        <v>2616</v>
      </c>
      <c r="D3974" t="s">
        <v>3256</v>
      </c>
      <c r="E3974" t="s">
        <v>3257</v>
      </c>
      <c r="F3974" t="s">
        <v>2615</v>
      </c>
      <c r="G3974" t="s">
        <v>394</v>
      </c>
      <c r="H3974" t="s">
        <v>257</v>
      </c>
      <c r="I3974">
        <v>35</v>
      </c>
      <c r="J3974">
        <v>3</v>
      </c>
      <c r="K3974">
        <v>91.29956</v>
      </c>
    </row>
    <row r="3975" spans="1:11" x14ac:dyDescent="0.25">
      <c r="A3975" t="s">
        <v>5924</v>
      </c>
      <c r="B3975" t="s">
        <v>52</v>
      </c>
      <c r="C3975" t="s">
        <v>2616</v>
      </c>
      <c r="D3975" t="s">
        <v>3256</v>
      </c>
      <c r="E3975" t="s">
        <v>3258</v>
      </c>
      <c r="F3975" t="s">
        <v>2615</v>
      </c>
      <c r="G3975" t="s">
        <v>530</v>
      </c>
      <c r="H3975" t="s">
        <v>257</v>
      </c>
      <c r="I3975">
        <v>35</v>
      </c>
      <c r="J3975">
        <v>28</v>
      </c>
      <c r="K3975">
        <v>852.21214000000009</v>
      </c>
    </row>
    <row r="3976" spans="1:11" x14ac:dyDescent="0.25">
      <c r="A3976" t="s">
        <v>5924</v>
      </c>
      <c r="B3976" t="s">
        <v>52</v>
      </c>
      <c r="C3976" t="s">
        <v>2616</v>
      </c>
      <c r="D3976" t="s">
        <v>3256</v>
      </c>
      <c r="E3976" t="s">
        <v>3259</v>
      </c>
      <c r="F3976" t="s">
        <v>2615</v>
      </c>
      <c r="G3976" t="s">
        <v>56</v>
      </c>
      <c r="H3976" t="s">
        <v>257</v>
      </c>
      <c r="I3976">
        <v>35</v>
      </c>
      <c r="J3976">
        <v>22</v>
      </c>
      <c r="K3976">
        <v>669.59345999999994</v>
      </c>
    </row>
    <row r="3977" spans="1:11" x14ac:dyDescent="0.25">
      <c r="A3977" t="s">
        <v>5924</v>
      </c>
      <c r="B3977" t="s">
        <v>52</v>
      </c>
      <c r="C3977" t="s">
        <v>2616</v>
      </c>
      <c r="D3977" t="s">
        <v>3260</v>
      </c>
      <c r="E3977" t="s">
        <v>3261</v>
      </c>
      <c r="F3977" t="s">
        <v>2615</v>
      </c>
      <c r="G3977" t="s">
        <v>394</v>
      </c>
      <c r="H3977" t="s">
        <v>257</v>
      </c>
      <c r="I3977">
        <v>35</v>
      </c>
      <c r="J3977">
        <v>9</v>
      </c>
      <c r="K3977">
        <v>273.91345999999999</v>
      </c>
    </row>
    <row r="3978" spans="1:11" x14ac:dyDescent="0.25">
      <c r="A3978" t="s">
        <v>5924</v>
      </c>
      <c r="B3978" t="s">
        <v>52</v>
      </c>
      <c r="C3978" t="s">
        <v>2616</v>
      </c>
      <c r="D3978" t="s">
        <v>3260</v>
      </c>
      <c r="E3978" t="s">
        <v>3262</v>
      </c>
      <c r="F3978" t="s">
        <v>2615</v>
      </c>
      <c r="G3978" t="s">
        <v>530</v>
      </c>
      <c r="H3978" t="s">
        <v>257</v>
      </c>
      <c r="I3978">
        <v>35</v>
      </c>
      <c r="J3978">
        <v>91</v>
      </c>
      <c r="K3978">
        <v>2769.6495000000018</v>
      </c>
    </row>
    <row r="3979" spans="1:11" x14ac:dyDescent="0.25">
      <c r="A3979" t="s">
        <v>5924</v>
      </c>
      <c r="B3979" t="s">
        <v>52</v>
      </c>
      <c r="C3979" t="s">
        <v>2616</v>
      </c>
      <c r="D3979" t="s">
        <v>3260</v>
      </c>
      <c r="E3979" t="s">
        <v>3263</v>
      </c>
      <c r="F3979" t="s">
        <v>2615</v>
      </c>
      <c r="G3979" t="s">
        <v>56</v>
      </c>
      <c r="H3979" t="s">
        <v>257</v>
      </c>
      <c r="I3979">
        <v>35</v>
      </c>
      <c r="J3979">
        <v>48</v>
      </c>
      <c r="K3979">
        <v>1460.8312600000004</v>
      </c>
    </row>
    <row r="3980" spans="1:11" x14ac:dyDescent="0.25">
      <c r="A3980" t="s">
        <v>5924</v>
      </c>
      <c r="B3980" t="s">
        <v>52</v>
      </c>
      <c r="C3980" t="s">
        <v>2616</v>
      </c>
      <c r="D3980" t="s">
        <v>3264</v>
      </c>
      <c r="E3980" t="s">
        <v>3265</v>
      </c>
      <c r="F3980" t="s">
        <v>2615</v>
      </c>
      <c r="G3980" t="s">
        <v>394</v>
      </c>
      <c r="H3980" t="s">
        <v>257</v>
      </c>
      <c r="I3980">
        <v>35</v>
      </c>
      <c r="J3980">
        <v>2</v>
      </c>
      <c r="K3980">
        <v>60.86</v>
      </c>
    </row>
    <row r="3981" spans="1:11" x14ac:dyDescent="0.25">
      <c r="A3981" t="s">
        <v>5924</v>
      </c>
      <c r="B3981" t="s">
        <v>52</v>
      </c>
      <c r="C3981" t="s">
        <v>2616</v>
      </c>
      <c r="D3981" t="s">
        <v>3264</v>
      </c>
      <c r="E3981" t="s">
        <v>3266</v>
      </c>
      <c r="F3981" t="s">
        <v>2615</v>
      </c>
      <c r="G3981" t="s">
        <v>530</v>
      </c>
      <c r="H3981" t="s">
        <v>257</v>
      </c>
      <c r="I3981">
        <v>35</v>
      </c>
      <c r="J3981">
        <v>25</v>
      </c>
      <c r="K3981">
        <v>760.89214000000015</v>
      </c>
    </row>
    <row r="3982" spans="1:11" x14ac:dyDescent="0.25">
      <c r="A3982" t="s">
        <v>5924</v>
      </c>
      <c r="B3982" t="s">
        <v>52</v>
      </c>
      <c r="C3982" t="s">
        <v>2616</v>
      </c>
      <c r="D3982" t="s">
        <v>3264</v>
      </c>
      <c r="E3982" t="s">
        <v>3267</v>
      </c>
      <c r="F3982" t="s">
        <v>2615</v>
      </c>
      <c r="G3982" t="s">
        <v>56</v>
      </c>
      <c r="H3982" t="s">
        <v>257</v>
      </c>
      <c r="I3982">
        <v>35</v>
      </c>
      <c r="J3982">
        <v>13</v>
      </c>
      <c r="K3982">
        <v>395.65779999999995</v>
      </c>
    </row>
    <row r="3983" spans="1:11" x14ac:dyDescent="0.25">
      <c r="A3983" t="s">
        <v>5924</v>
      </c>
      <c r="B3983" t="s">
        <v>52</v>
      </c>
      <c r="C3983" t="s">
        <v>2616</v>
      </c>
      <c r="D3983" t="s">
        <v>3268</v>
      </c>
      <c r="E3983" t="s">
        <v>3269</v>
      </c>
      <c r="F3983" t="s">
        <v>2615</v>
      </c>
      <c r="G3983" t="s">
        <v>394</v>
      </c>
      <c r="H3983" t="s">
        <v>257</v>
      </c>
      <c r="I3983">
        <v>35</v>
      </c>
      <c r="J3983">
        <v>2</v>
      </c>
      <c r="K3983">
        <v>60.88</v>
      </c>
    </row>
    <row r="3984" spans="1:11" x14ac:dyDescent="0.25">
      <c r="A3984" t="s">
        <v>5924</v>
      </c>
      <c r="B3984" t="s">
        <v>52</v>
      </c>
      <c r="C3984" t="s">
        <v>2616</v>
      </c>
      <c r="D3984" t="s">
        <v>3268</v>
      </c>
      <c r="E3984" t="s">
        <v>3270</v>
      </c>
      <c r="F3984" t="s">
        <v>2615</v>
      </c>
      <c r="G3984" t="s">
        <v>530</v>
      </c>
      <c r="H3984" t="s">
        <v>257</v>
      </c>
      <c r="I3984">
        <v>35</v>
      </c>
      <c r="J3984">
        <v>5</v>
      </c>
      <c r="K3984">
        <v>152.16434000000001</v>
      </c>
    </row>
    <row r="3985" spans="1:11" x14ac:dyDescent="0.25">
      <c r="A3985" t="s">
        <v>5924</v>
      </c>
      <c r="B3985" t="s">
        <v>52</v>
      </c>
      <c r="C3985" t="s">
        <v>2616</v>
      </c>
      <c r="D3985" t="s">
        <v>3268</v>
      </c>
      <c r="E3985" t="s">
        <v>3271</v>
      </c>
      <c r="F3985" t="s">
        <v>2615</v>
      </c>
      <c r="G3985" t="s">
        <v>56</v>
      </c>
      <c r="H3985" t="s">
        <v>257</v>
      </c>
      <c r="I3985">
        <v>35</v>
      </c>
      <c r="J3985">
        <v>11</v>
      </c>
      <c r="K3985">
        <v>334.76823999999999</v>
      </c>
    </row>
    <row r="3986" spans="1:11" x14ac:dyDescent="0.25">
      <c r="A3986" t="s">
        <v>5924</v>
      </c>
      <c r="B3986" t="s">
        <v>52</v>
      </c>
      <c r="C3986" t="s">
        <v>2616</v>
      </c>
      <c r="D3986" t="s">
        <v>3272</v>
      </c>
      <c r="E3986" t="s">
        <v>3273</v>
      </c>
      <c r="F3986" t="s">
        <v>2615</v>
      </c>
      <c r="G3986" t="s">
        <v>530</v>
      </c>
      <c r="H3986" t="s">
        <v>257</v>
      </c>
      <c r="I3986">
        <v>35</v>
      </c>
      <c r="J3986">
        <v>14</v>
      </c>
      <c r="K3986">
        <v>426.09257999999994</v>
      </c>
    </row>
    <row r="3987" spans="1:11" x14ac:dyDescent="0.25">
      <c r="A3987" t="s">
        <v>5924</v>
      </c>
      <c r="B3987" t="s">
        <v>52</v>
      </c>
      <c r="C3987" t="s">
        <v>2616</v>
      </c>
      <c r="D3987" t="s">
        <v>3272</v>
      </c>
      <c r="E3987" t="s">
        <v>3274</v>
      </c>
      <c r="F3987" t="s">
        <v>2615</v>
      </c>
      <c r="G3987" t="s">
        <v>56</v>
      </c>
      <c r="H3987" t="s">
        <v>257</v>
      </c>
      <c r="I3987">
        <v>35</v>
      </c>
      <c r="J3987">
        <v>10</v>
      </c>
      <c r="K3987">
        <v>304.35823999999997</v>
      </c>
    </row>
    <row r="3988" spans="1:11" x14ac:dyDescent="0.25">
      <c r="A3988" t="s">
        <v>5924</v>
      </c>
      <c r="B3988" t="s">
        <v>52</v>
      </c>
      <c r="C3988" t="s">
        <v>2616</v>
      </c>
      <c r="D3988" t="s">
        <v>3275</v>
      </c>
      <c r="E3988" t="s">
        <v>3276</v>
      </c>
      <c r="F3988" t="s">
        <v>2615</v>
      </c>
      <c r="G3988" t="s">
        <v>530</v>
      </c>
      <c r="H3988" t="s">
        <v>257</v>
      </c>
      <c r="I3988">
        <v>35</v>
      </c>
      <c r="J3988">
        <v>15</v>
      </c>
      <c r="K3988">
        <v>456.54823999999996</v>
      </c>
    </row>
    <row r="3989" spans="1:11" x14ac:dyDescent="0.25">
      <c r="A3989" t="s">
        <v>5924</v>
      </c>
      <c r="B3989" t="s">
        <v>52</v>
      </c>
      <c r="C3989" t="s">
        <v>2616</v>
      </c>
      <c r="D3989" t="s">
        <v>3275</v>
      </c>
      <c r="E3989" t="s">
        <v>3277</v>
      </c>
      <c r="F3989" t="s">
        <v>2615</v>
      </c>
      <c r="G3989" t="s">
        <v>56</v>
      </c>
      <c r="H3989" t="s">
        <v>257</v>
      </c>
      <c r="I3989">
        <v>35</v>
      </c>
      <c r="J3989">
        <v>10</v>
      </c>
      <c r="K3989">
        <v>304.34823999999998</v>
      </c>
    </row>
    <row r="3990" spans="1:11" x14ac:dyDescent="0.25">
      <c r="A3990" t="s">
        <v>5924</v>
      </c>
      <c r="B3990" t="s">
        <v>52</v>
      </c>
      <c r="C3990" t="s">
        <v>3278</v>
      </c>
      <c r="D3990" t="s">
        <v>3279</v>
      </c>
      <c r="E3990" t="s">
        <v>3280</v>
      </c>
      <c r="F3990" t="s">
        <v>3160</v>
      </c>
      <c r="G3990" t="s">
        <v>530</v>
      </c>
      <c r="H3990" t="s">
        <v>34</v>
      </c>
      <c r="I3990">
        <v>25</v>
      </c>
      <c r="J3990">
        <v>79</v>
      </c>
      <c r="K3990">
        <v>1717.4600000000005</v>
      </c>
    </row>
    <row r="3991" spans="1:11" x14ac:dyDescent="0.25">
      <c r="A3991" t="s">
        <v>5924</v>
      </c>
      <c r="B3991" t="s">
        <v>52</v>
      </c>
      <c r="C3991" t="s">
        <v>3278</v>
      </c>
      <c r="D3991" t="s">
        <v>3279</v>
      </c>
      <c r="E3991" t="s">
        <v>3281</v>
      </c>
      <c r="F3991" t="s">
        <v>3160</v>
      </c>
      <c r="G3991" t="s">
        <v>56</v>
      </c>
      <c r="H3991" t="s">
        <v>34</v>
      </c>
      <c r="I3991">
        <v>25</v>
      </c>
      <c r="J3991">
        <v>69</v>
      </c>
      <c r="K3991">
        <v>1500.0508700000005</v>
      </c>
    </row>
    <row r="3992" spans="1:11" x14ac:dyDescent="0.25">
      <c r="A3992" t="s">
        <v>5924</v>
      </c>
      <c r="B3992" t="s">
        <v>52</v>
      </c>
      <c r="C3992" t="s">
        <v>3278</v>
      </c>
      <c r="D3992" t="s">
        <v>3282</v>
      </c>
      <c r="E3992" t="s">
        <v>3283</v>
      </c>
      <c r="F3992" t="s">
        <v>3160</v>
      </c>
      <c r="G3992" t="s">
        <v>530</v>
      </c>
      <c r="H3992" t="s">
        <v>34</v>
      </c>
      <c r="I3992">
        <v>25</v>
      </c>
      <c r="J3992">
        <v>256</v>
      </c>
      <c r="K3992">
        <v>5565.387819999989</v>
      </c>
    </row>
    <row r="3993" spans="1:11" x14ac:dyDescent="0.25">
      <c r="A3993" t="s">
        <v>5924</v>
      </c>
      <c r="B3993" t="s">
        <v>52</v>
      </c>
      <c r="C3993" t="s">
        <v>3278</v>
      </c>
      <c r="D3993" t="s">
        <v>3282</v>
      </c>
      <c r="E3993" t="s">
        <v>3284</v>
      </c>
      <c r="F3993" t="s">
        <v>3160</v>
      </c>
      <c r="G3993" t="s">
        <v>56</v>
      </c>
      <c r="H3993" t="s">
        <v>34</v>
      </c>
      <c r="I3993">
        <v>25</v>
      </c>
      <c r="J3993">
        <v>101</v>
      </c>
      <c r="K3993">
        <v>2195.728259999999</v>
      </c>
    </row>
    <row r="3994" spans="1:11" x14ac:dyDescent="0.25">
      <c r="A3994" t="s">
        <v>5924</v>
      </c>
      <c r="B3994" t="s">
        <v>52</v>
      </c>
      <c r="C3994" t="s">
        <v>3285</v>
      </c>
      <c r="D3994" t="s">
        <v>3286</v>
      </c>
      <c r="E3994" t="s">
        <v>3287</v>
      </c>
      <c r="F3994" t="s">
        <v>3165</v>
      </c>
      <c r="G3994" t="s">
        <v>394</v>
      </c>
      <c r="H3994" t="s">
        <v>34</v>
      </c>
      <c r="I3994">
        <v>25</v>
      </c>
      <c r="J3994">
        <v>7</v>
      </c>
      <c r="K3994">
        <v>152.17390999999998</v>
      </c>
    </row>
    <row r="3995" spans="1:11" x14ac:dyDescent="0.25">
      <c r="A3995" t="s">
        <v>5924</v>
      </c>
      <c r="B3995" t="s">
        <v>52</v>
      </c>
      <c r="C3995" t="s">
        <v>3285</v>
      </c>
      <c r="D3995" t="s">
        <v>3286</v>
      </c>
      <c r="E3995" t="s">
        <v>3288</v>
      </c>
      <c r="F3995" t="s">
        <v>3165</v>
      </c>
      <c r="G3995" t="s">
        <v>530</v>
      </c>
      <c r="H3995" t="s">
        <v>34</v>
      </c>
      <c r="I3995">
        <v>25</v>
      </c>
      <c r="J3995">
        <v>18</v>
      </c>
      <c r="K3995">
        <v>391.2991300000001</v>
      </c>
    </row>
    <row r="3996" spans="1:11" x14ac:dyDescent="0.25">
      <c r="A3996" t="s">
        <v>5924</v>
      </c>
      <c r="B3996" t="s">
        <v>52</v>
      </c>
      <c r="C3996" t="s">
        <v>3285</v>
      </c>
      <c r="D3996" t="s">
        <v>3286</v>
      </c>
      <c r="E3996" t="s">
        <v>3289</v>
      </c>
      <c r="F3996" t="s">
        <v>3165</v>
      </c>
      <c r="G3996" t="s">
        <v>56</v>
      </c>
      <c r="H3996" t="s">
        <v>34</v>
      </c>
      <c r="I3996">
        <v>25</v>
      </c>
      <c r="J3996">
        <v>26</v>
      </c>
      <c r="K3996">
        <v>565.24000000000012</v>
      </c>
    </row>
    <row r="3997" spans="1:11" x14ac:dyDescent="0.25">
      <c r="A3997" t="s">
        <v>5924</v>
      </c>
      <c r="B3997" t="s">
        <v>52</v>
      </c>
      <c r="C3997" t="s">
        <v>3285</v>
      </c>
      <c r="D3997" t="s">
        <v>3290</v>
      </c>
      <c r="E3997" t="s">
        <v>3291</v>
      </c>
      <c r="F3997" t="s">
        <v>3165</v>
      </c>
      <c r="G3997" t="s">
        <v>394</v>
      </c>
      <c r="H3997" t="s">
        <v>34</v>
      </c>
      <c r="I3997">
        <v>25</v>
      </c>
      <c r="J3997">
        <v>17</v>
      </c>
      <c r="K3997">
        <v>369.56520999999987</v>
      </c>
    </row>
    <row r="3998" spans="1:11" x14ac:dyDescent="0.25">
      <c r="A3998" t="s">
        <v>5924</v>
      </c>
      <c r="B3998" t="s">
        <v>52</v>
      </c>
      <c r="C3998" t="s">
        <v>3285</v>
      </c>
      <c r="D3998" t="s">
        <v>3290</v>
      </c>
      <c r="E3998" t="s">
        <v>3292</v>
      </c>
      <c r="F3998" t="s">
        <v>3165</v>
      </c>
      <c r="G3998" t="s">
        <v>530</v>
      </c>
      <c r="H3998" t="s">
        <v>34</v>
      </c>
      <c r="I3998">
        <v>25</v>
      </c>
      <c r="J3998">
        <v>43</v>
      </c>
      <c r="K3998">
        <v>934.78826000000026</v>
      </c>
    </row>
    <row r="3999" spans="1:11" x14ac:dyDescent="0.25">
      <c r="A3999" t="s">
        <v>5924</v>
      </c>
      <c r="B3999" t="s">
        <v>52</v>
      </c>
      <c r="C3999" t="s">
        <v>3285</v>
      </c>
      <c r="D3999" t="s">
        <v>3290</v>
      </c>
      <c r="E3999" t="s">
        <v>3293</v>
      </c>
      <c r="F3999" t="s">
        <v>3165</v>
      </c>
      <c r="G3999" t="s">
        <v>56</v>
      </c>
      <c r="H3999" t="s">
        <v>34</v>
      </c>
      <c r="I3999">
        <v>25</v>
      </c>
      <c r="J3999">
        <v>42</v>
      </c>
      <c r="K3999">
        <v>913.04261000000008</v>
      </c>
    </row>
    <row r="4000" spans="1:11" x14ac:dyDescent="0.25">
      <c r="A4000" t="s">
        <v>5924</v>
      </c>
      <c r="B4000" t="s">
        <v>52</v>
      </c>
      <c r="C4000" t="s">
        <v>3285</v>
      </c>
      <c r="D4000" t="s">
        <v>3294</v>
      </c>
      <c r="E4000" t="s">
        <v>3295</v>
      </c>
      <c r="F4000" t="s">
        <v>3165</v>
      </c>
      <c r="G4000" t="s">
        <v>394</v>
      </c>
      <c r="H4000" t="s">
        <v>34</v>
      </c>
      <c r="I4000">
        <v>25</v>
      </c>
      <c r="J4000">
        <v>1</v>
      </c>
      <c r="K4000">
        <v>21.739129999999999</v>
      </c>
    </row>
    <row r="4001" spans="1:11" x14ac:dyDescent="0.25">
      <c r="A4001" t="s">
        <v>5924</v>
      </c>
      <c r="B4001" t="s">
        <v>52</v>
      </c>
      <c r="C4001" t="s">
        <v>3285</v>
      </c>
      <c r="D4001" t="s">
        <v>3294</v>
      </c>
      <c r="E4001" t="s">
        <v>3296</v>
      </c>
      <c r="F4001" t="s">
        <v>3165</v>
      </c>
      <c r="G4001" t="s">
        <v>530</v>
      </c>
      <c r="H4001" t="s">
        <v>34</v>
      </c>
      <c r="I4001">
        <v>25</v>
      </c>
      <c r="J4001">
        <v>13</v>
      </c>
      <c r="K4001">
        <v>282.61</v>
      </c>
    </row>
    <row r="4002" spans="1:11" x14ac:dyDescent="0.25">
      <c r="A4002" t="s">
        <v>5924</v>
      </c>
      <c r="B4002" t="s">
        <v>52</v>
      </c>
      <c r="C4002" t="s">
        <v>3285</v>
      </c>
      <c r="D4002" t="s">
        <v>3294</v>
      </c>
      <c r="E4002" t="s">
        <v>3297</v>
      </c>
      <c r="F4002" t="s">
        <v>3165</v>
      </c>
      <c r="G4002" t="s">
        <v>56</v>
      </c>
      <c r="H4002" t="s">
        <v>34</v>
      </c>
      <c r="I4002">
        <v>25</v>
      </c>
      <c r="J4002">
        <v>24</v>
      </c>
      <c r="K4002">
        <v>521.76087000000007</v>
      </c>
    </row>
    <row r="4003" spans="1:11" x14ac:dyDescent="0.25">
      <c r="A4003" t="s">
        <v>5924</v>
      </c>
      <c r="B4003" t="s">
        <v>52</v>
      </c>
      <c r="C4003" t="s">
        <v>3285</v>
      </c>
      <c r="D4003" t="s">
        <v>3298</v>
      </c>
      <c r="E4003" t="s">
        <v>3299</v>
      </c>
      <c r="F4003" t="s">
        <v>3165</v>
      </c>
      <c r="G4003" t="s">
        <v>394</v>
      </c>
      <c r="H4003" t="s">
        <v>34</v>
      </c>
      <c r="I4003">
        <v>25</v>
      </c>
      <c r="J4003">
        <v>5</v>
      </c>
      <c r="K4003">
        <v>108.69565</v>
      </c>
    </row>
    <row r="4004" spans="1:11" x14ac:dyDescent="0.25">
      <c r="A4004" t="s">
        <v>5924</v>
      </c>
      <c r="B4004" t="s">
        <v>52</v>
      </c>
      <c r="C4004" t="s">
        <v>3285</v>
      </c>
      <c r="D4004" t="s">
        <v>3298</v>
      </c>
      <c r="E4004" t="s">
        <v>3300</v>
      </c>
      <c r="F4004" t="s">
        <v>3165</v>
      </c>
      <c r="G4004" t="s">
        <v>530</v>
      </c>
      <c r="H4004" t="s">
        <v>34</v>
      </c>
      <c r="I4004">
        <v>25</v>
      </c>
      <c r="J4004">
        <v>29</v>
      </c>
      <c r="K4004">
        <v>630.45913000000019</v>
      </c>
    </row>
    <row r="4005" spans="1:11" x14ac:dyDescent="0.25">
      <c r="A4005" t="s">
        <v>5924</v>
      </c>
      <c r="B4005" t="s">
        <v>52</v>
      </c>
      <c r="C4005" t="s">
        <v>3285</v>
      </c>
      <c r="D4005" t="s">
        <v>3298</v>
      </c>
      <c r="E4005" t="s">
        <v>3301</v>
      </c>
      <c r="F4005" t="s">
        <v>3165</v>
      </c>
      <c r="G4005" t="s">
        <v>56</v>
      </c>
      <c r="H4005" t="s">
        <v>34</v>
      </c>
      <c r="I4005">
        <v>25</v>
      </c>
      <c r="J4005">
        <v>34</v>
      </c>
      <c r="K4005">
        <v>739.15826000000015</v>
      </c>
    </row>
    <row r="4006" spans="1:11" x14ac:dyDescent="0.25">
      <c r="A4006" t="s">
        <v>5924</v>
      </c>
      <c r="B4006" t="s">
        <v>52</v>
      </c>
      <c r="C4006" t="s">
        <v>3285</v>
      </c>
      <c r="D4006" t="s">
        <v>3302</v>
      </c>
      <c r="E4006" t="s">
        <v>3303</v>
      </c>
      <c r="F4006" t="s">
        <v>3165</v>
      </c>
      <c r="G4006" t="s">
        <v>394</v>
      </c>
      <c r="H4006" t="s">
        <v>34</v>
      </c>
      <c r="I4006">
        <v>25</v>
      </c>
      <c r="J4006">
        <v>7</v>
      </c>
      <c r="K4006">
        <v>152.17390999999998</v>
      </c>
    </row>
    <row r="4007" spans="1:11" x14ac:dyDescent="0.25">
      <c r="A4007" t="s">
        <v>5924</v>
      </c>
      <c r="B4007" t="s">
        <v>52</v>
      </c>
      <c r="C4007" t="s">
        <v>3285</v>
      </c>
      <c r="D4007" t="s">
        <v>3302</v>
      </c>
      <c r="E4007" t="s">
        <v>3304</v>
      </c>
      <c r="F4007" t="s">
        <v>3165</v>
      </c>
      <c r="G4007" t="s">
        <v>530</v>
      </c>
      <c r="H4007" t="s">
        <v>34</v>
      </c>
      <c r="I4007">
        <v>25</v>
      </c>
      <c r="J4007">
        <v>24</v>
      </c>
      <c r="K4007">
        <v>525.0100000000001</v>
      </c>
    </row>
    <row r="4008" spans="1:11" x14ac:dyDescent="0.25">
      <c r="A4008" t="s">
        <v>5924</v>
      </c>
      <c r="B4008" t="s">
        <v>52</v>
      </c>
      <c r="C4008" t="s">
        <v>3285</v>
      </c>
      <c r="D4008" t="s">
        <v>3302</v>
      </c>
      <c r="E4008" t="s">
        <v>3305</v>
      </c>
      <c r="F4008" t="s">
        <v>3165</v>
      </c>
      <c r="G4008" t="s">
        <v>56</v>
      </c>
      <c r="H4008" t="s">
        <v>34</v>
      </c>
      <c r="I4008">
        <v>25</v>
      </c>
      <c r="J4008">
        <v>20</v>
      </c>
      <c r="K4008">
        <v>434.80000000000013</v>
      </c>
    </row>
    <row r="4009" spans="1:11" x14ac:dyDescent="0.25">
      <c r="A4009" t="s">
        <v>5924</v>
      </c>
      <c r="B4009" t="s">
        <v>52</v>
      </c>
      <c r="C4009" t="s">
        <v>3285</v>
      </c>
      <c r="D4009" t="s">
        <v>3306</v>
      </c>
      <c r="E4009" t="s">
        <v>3307</v>
      </c>
      <c r="F4009" t="s">
        <v>3165</v>
      </c>
      <c r="G4009" t="s">
        <v>530</v>
      </c>
      <c r="H4009" t="s">
        <v>34</v>
      </c>
      <c r="I4009">
        <v>25</v>
      </c>
      <c r="J4009">
        <v>6</v>
      </c>
      <c r="K4009">
        <v>130.44</v>
      </c>
    </row>
    <row r="4010" spans="1:11" x14ac:dyDescent="0.25">
      <c r="A4010" t="s">
        <v>5924</v>
      </c>
      <c r="B4010" t="s">
        <v>52</v>
      </c>
      <c r="C4010" t="s">
        <v>3285</v>
      </c>
      <c r="D4010" t="s">
        <v>3306</v>
      </c>
      <c r="E4010" t="s">
        <v>3308</v>
      </c>
      <c r="F4010" t="s">
        <v>3165</v>
      </c>
      <c r="G4010" t="s">
        <v>56</v>
      </c>
      <c r="H4010" t="s">
        <v>34</v>
      </c>
      <c r="I4010">
        <v>25</v>
      </c>
      <c r="J4010">
        <v>17</v>
      </c>
      <c r="K4010">
        <v>369.58</v>
      </c>
    </row>
    <row r="4011" spans="1:11" x14ac:dyDescent="0.25">
      <c r="A4011" t="s">
        <v>5924</v>
      </c>
      <c r="B4011" t="s">
        <v>52</v>
      </c>
      <c r="C4011" t="s">
        <v>3285</v>
      </c>
      <c r="D4011" t="s">
        <v>3309</v>
      </c>
      <c r="E4011" t="s">
        <v>3310</v>
      </c>
      <c r="F4011" t="s">
        <v>3165</v>
      </c>
      <c r="G4011" t="s">
        <v>530</v>
      </c>
      <c r="H4011" t="s">
        <v>34</v>
      </c>
      <c r="I4011">
        <v>25</v>
      </c>
      <c r="J4011">
        <v>9</v>
      </c>
      <c r="K4011">
        <v>195.65</v>
      </c>
    </row>
    <row r="4012" spans="1:11" x14ac:dyDescent="0.25">
      <c r="A4012" t="s">
        <v>5924</v>
      </c>
      <c r="B4012" t="s">
        <v>52</v>
      </c>
      <c r="C4012" t="s">
        <v>3285</v>
      </c>
      <c r="D4012" t="s">
        <v>3309</v>
      </c>
      <c r="E4012" t="s">
        <v>3311</v>
      </c>
      <c r="F4012" t="s">
        <v>3165</v>
      </c>
      <c r="G4012" t="s">
        <v>56</v>
      </c>
      <c r="H4012" t="s">
        <v>34</v>
      </c>
      <c r="I4012">
        <v>25</v>
      </c>
      <c r="J4012">
        <v>22</v>
      </c>
      <c r="K4012">
        <v>478.27826000000005</v>
      </c>
    </row>
    <row r="4013" spans="1:11" x14ac:dyDescent="0.25">
      <c r="A4013" t="s">
        <v>5924</v>
      </c>
      <c r="B4013" t="s">
        <v>52</v>
      </c>
      <c r="C4013" t="s">
        <v>3285</v>
      </c>
      <c r="D4013" t="s">
        <v>3312</v>
      </c>
      <c r="E4013" t="s">
        <v>3313</v>
      </c>
      <c r="F4013" t="s">
        <v>3165</v>
      </c>
      <c r="G4013" t="s">
        <v>530</v>
      </c>
      <c r="H4013" t="s">
        <v>34</v>
      </c>
      <c r="I4013">
        <v>25</v>
      </c>
      <c r="J4013">
        <v>8</v>
      </c>
      <c r="K4013">
        <v>173.90913</v>
      </c>
    </row>
    <row r="4014" spans="1:11" x14ac:dyDescent="0.25">
      <c r="A4014" t="s">
        <v>5924</v>
      </c>
      <c r="B4014" t="s">
        <v>52</v>
      </c>
      <c r="C4014" t="s">
        <v>3285</v>
      </c>
      <c r="D4014" t="s">
        <v>3312</v>
      </c>
      <c r="E4014" t="s">
        <v>3314</v>
      </c>
      <c r="F4014" t="s">
        <v>3165</v>
      </c>
      <c r="G4014" t="s">
        <v>56</v>
      </c>
      <c r="H4014" t="s">
        <v>34</v>
      </c>
      <c r="I4014">
        <v>25</v>
      </c>
      <c r="J4014">
        <v>17</v>
      </c>
      <c r="K4014">
        <v>369.57913000000002</v>
      </c>
    </row>
    <row r="4015" spans="1:11" x14ac:dyDescent="0.25">
      <c r="A4015" t="s">
        <v>5924</v>
      </c>
      <c r="B4015" t="s">
        <v>52</v>
      </c>
      <c r="C4015" t="s">
        <v>3285</v>
      </c>
      <c r="D4015" t="s">
        <v>3315</v>
      </c>
      <c r="E4015" t="s">
        <v>3316</v>
      </c>
      <c r="F4015" t="s">
        <v>3165</v>
      </c>
      <c r="G4015" t="s">
        <v>530</v>
      </c>
      <c r="H4015" t="s">
        <v>34</v>
      </c>
      <c r="I4015">
        <v>25</v>
      </c>
      <c r="J4015">
        <v>12</v>
      </c>
      <c r="K4015">
        <v>260.88</v>
      </c>
    </row>
    <row r="4016" spans="1:11" x14ac:dyDescent="0.25">
      <c r="A4016" t="s">
        <v>5924</v>
      </c>
      <c r="B4016" t="s">
        <v>52</v>
      </c>
      <c r="C4016" t="s">
        <v>3285</v>
      </c>
      <c r="D4016" t="s">
        <v>3315</v>
      </c>
      <c r="E4016" t="s">
        <v>3317</v>
      </c>
      <c r="F4016" t="s">
        <v>3165</v>
      </c>
      <c r="G4016" t="s">
        <v>56</v>
      </c>
      <c r="H4016" t="s">
        <v>34</v>
      </c>
      <c r="I4016">
        <v>25</v>
      </c>
      <c r="J4016">
        <v>9</v>
      </c>
      <c r="K4016">
        <v>195.66000000000003</v>
      </c>
    </row>
    <row r="4017" spans="1:11" x14ac:dyDescent="0.25">
      <c r="A4017" t="s">
        <v>5924</v>
      </c>
      <c r="B4017" t="s">
        <v>52</v>
      </c>
      <c r="C4017" t="s">
        <v>3285</v>
      </c>
      <c r="D4017" t="s">
        <v>3318</v>
      </c>
      <c r="E4017" t="s">
        <v>3319</v>
      </c>
      <c r="F4017" t="s">
        <v>3165</v>
      </c>
      <c r="G4017" t="s">
        <v>394</v>
      </c>
      <c r="H4017" t="s">
        <v>34</v>
      </c>
      <c r="I4017">
        <v>25</v>
      </c>
      <c r="J4017">
        <v>12</v>
      </c>
      <c r="K4017">
        <v>260.86955999999992</v>
      </c>
    </row>
    <row r="4018" spans="1:11" x14ac:dyDescent="0.25">
      <c r="A4018" t="s">
        <v>5924</v>
      </c>
      <c r="B4018" t="s">
        <v>52</v>
      </c>
      <c r="C4018" t="s">
        <v>3285</v>
      </c>
      <c r="D4018" t="s">
        <v>3318</v>
      </c>
      <c r="E4018" t="s">
        <v>3320</v>
      </c>
      <c r="F4018" t="s">
        <v>3165</v>
      </c>
      <c r="G4018" t="s">
        <v>530</v>
      </c>
      <c r="H4018" t="s">
        <v>34</v>
      </c>
      <c r="I4018">
        <v>25</v>
      </c>
      <c r="J4018">
        <v>16</v>
      </c>
      <c r="K4018">
        <v>347.83913000000007</v>
      </c>
    </row>
    <row r="4019" spans="1:11" x14ac:dyDescent="0.25">
      <c r="A4019" t="s">
        <v>5924</v>
      </c>
      <c r="B4019" t="s">
        <v>52</v>
      </c>
      <c r="C4019" t="s">
        <v>3285</v>
      </c>
      <c r="D4019" t="s">
        <v>3318</v>
      </c>
      <c r="E4019" t="s">
        <v>3321</v>
      </c>
      <c r="F4019" t="s">
        <v>3165</v>
      </c>
      <c r="G4019" t="s">
        <v>56</v>
      </c>
      <c r="H4019" t="s">
        <v>34</v>
      </c>
      <c r="I4019">
        <v>25</v>
      </c>
      <c r="J4019">
        <v>36</v>
      </c>
      <c r="K4019">
        <v>782.62</v>
      </c>
    </row>
    <row r="4020" spans="1:11" x14ac:dyDescent="0.25">
      <c r="A4020" t="s">
        <v>5924</v>
      </c>
      <c r="B4020" t="s">
        <v>52</v>
      </c>
      <c r="C4020" t="s">
        <v>3322</v>
      </c>
      <c r="D4020" t="s">
        <v>3323</v>
      </c>
      <c r="E4020" t="s">
        <v>3324</v>
      </c>
      <c r="F4020" t="s">
        <v>3165</v>
      </c>
      <c r="G4020" t="s">
        <v>530</v>
      </c>
      <c r="H4020" t="s">
        <v>34</v>
      </c>
      <c r="I4020">
        <v>25</v>
      </c>
      <c r="J4020">
        <v>6</v>
      </c>
      <c r="K4020">
        <v>130.44</v>
      </c>
    </row>
    <row r="4021" spans="1:11" x14ac:dyDescent="0.25">
      <c r="A4021" t="s">
        <v>5924</v>
      </c>
      <c r="B4021" t="s">
        <v>52</v>
      </c>
      <c r="C4021" t="s">
        <v>3322</v>
      </c>
      <c r="D4021" t="s">
        <v>3323</v>
      </c>
      <c r="E4021" t="s">
        <v>3325</v>
      </c>
      <c r="F4021" t="s">
        <v>3165</v>
      </c>
      <c r="G4021" t="s">
        <v>56</v>
      </c>
      <c r="H4021" t="s">
        <v>34</v>
      </c>
      <c r="I4021">
        <v>25</v>
      </c>
      <c r="J4021">
        <v>11</v>
      </c>
      <c r="K4021">
        <v>239.13000000000005</v>
      </c>
    </row>
    <row r="4022" spans="1:11" x14ac:dyDescent="0.25">
      <c r="A4022" t="s">
        <v>5924</v>
      </c>
      <c r="B4022" t="s">
        <v>52</v>
      </c>
      <c r="C4022" t="s">
        <v>3322</v>
      </c>
      <c r="D4022" t="s">
        <v>3326</v>
      </c>
      <c r="E4022" t="s">
        <v>3327</v>
      </c>
      <c r="F4022" t="s">
        <v>3165</v>
      </c>
      <c r="G4022" t="s">
        <v>530</v>
      </c>
      <c r="H4022" t="s">
        <v>34</v>
      </c>
      <c r="I4022">
        <v>25</v>
      </c>
      <c r="J4022">
        <v>47</v>
      </c>
      <c r="K4022">
        <v>1021.7765200000002</v>
      </c>
    </row>
    <row r="4023" spans="1:11" x14ac:dyDescent="0.25">
      <c r="A4023" t="s">
        <v>5924</v>
      </c>
      <c r="B4023" t="s">
        <v>52</v>
      </c>
      <c r="C4023" t="s">
        <v>3322</v>
      </c>
      <c r="D4023" t="s">
        <v>3326</v>
      </c>
      <c r="E4023" t="s">
        <v>3328</v>
      </c>
      <c r="F4023" t="s">
        <v>3165</v>
      </c>
      <c r="G4023" t="s">
        <v>56</v>
      </c>
      <c r="H4023" t="s">
        <v>34</v>
      </c>
      <c r="I4023">
        <v>25</v>
      </c>
      <c r="J4023">
        <v>18</v>
      </c>
      <c r="K4023">
        <v>391.30000000000007</v>
      </c>
    </row>
    <row r="4024" spans="1:11" x14ac:dyDescent="0.25">
      <c r="A4024" t="s">
        <v>5924</v>
      </c>
      <c r="B4024" t="s">
        <v>52</v>
      </c>
      <c r="C4024" t="s">
        <v>3322</v>
      </c>
      <c r="D4024" t="s">
        <v>3329</v>
      </c>
      <c r="E4024" t="s">
        <v>3330</v>
      </c>
      <c r="F4024" t="s">
        <v>3165</v>
      </c>
      <c r="G4024" t="s">
        <v>394</v>
      </c>
      <c r="H4024" t="s">
        <v>34</v>
      </c>
      <c r="I4024">
        <v>25</v>
      </c>
      <c r="J4024">
        <v>11</v>
      </c>
      <c r="K4024">
        <v>239.14</v>
      </c>
    </row>
    <row r="4025" spans="1:11" x14ac:dyDescent="0.25">
      <c r="A4025" t="s">
        <v>5924</v>
      </c>
      <c r="B4025" t="s">
        <v>52</v>
      </c>
      <c r="C4025" t="s">
        <v>3322</v>
      </c>
      <c r="D4025" t="s">
        <v>3329</v>
      </c>
      <c r="E4025" t="s">
        <v>3331</v>
      </c>
      <c r="F4025" t="s">
        <v>3165</v>
      </c>
      <c r="G4025" t="s">
        <v>530</v>
      </c>
      <c r="H4025" t="s">
        <v>34</v>
      </c>
      <c r="I4025">
        <v>25</v>
      </c>
      <c r="J4025">
        <v>4</v>
      </c>
      <c r="K4025">
        <v>86.96</v>
      </c>
    </row>
    <row r="4026" spans="1:11" x14ac:dyDescent="0.25">
      <c r="A4026" t="s">
        <v>5924</v>
      </c>
      <c r="B4026" t="s">
        <v>52</v>
      </c>
      <c r="C4026" t="s">
        <v>3322</v>
      </c>
      <c r="D4026" t="s">
        <v>3329</v>
      </c>
      <c r="E4026" t="s">
        <v>3332</v>
      </c>
      <c r="F4026" t="s">
        <v>3165</v>
      </c>
      <c r="G4026" t="s">
        <v>56</v>
      </c>
      <c r="H4026" t="s">
        <v>34</v>
      </c>
      <c r="I4026">
        <v>25</v>
      </c>
      <c r="J4026">
        <v>7</v>
      </c>
      <c r="K4026">
        <v>152.16999999999999</v>
      </c>
    </row>
    <row r="4027" spans="1:11" x14ac:dyDescent="0.25">
      <c r="A4027" t="s">
        <v>5924</v>
      </c>
      <c r="B4027" t="s">
        <v>52</v>
      </c>
      <c r="C4027" t="s">
        <v>3322</v>
      </c>
      <c r="D4027" t="s">
        <v>3333</v>
      </c>
      <c r="E4027" t="s">
        <v>3334</v>
      </c>
      <c r="F4027" t="s">
        <v>3165</v>
      </c>
      <c r="G4027" t="s">
        <v>530</v>
      </c>
      <c r="H4027" t="s">
        <v>34</v>
      </c>
      <c r="I4027">
        <v>25</v>
      </c>
      <c r="J4027">
        <v>170</v>
      </c>
      <c r="K4027">
        <v>3699.0186799999951</v>
      </c>
    </row>
    <row r="4028" spans="1:11" x14ac:dyDescent="0.25">
      <c r="A4028" t="s">
        <v>5924</v>
      </c>
      <c r="B4028" t="s">
        <v>52</v>
      </c>
      <c r="C4028" t="s">
        <v>3322</v>
      </c>
      <c r="D4028" t="s">
        <v>3333</v>
      </c>
      <c r="E4028" t="s">
        <v>3335</v>
      </c>
      <c r="F4028" t="s">
        <v>3165</v>
      </c>
      <c r="G4028" t="s">
        <v>56</v>
      </c>
      <c r="H4028" t="s">
        <v>34</v>
      </c>
      <c r="I4028">
        <v>25</v>
      </c>
      <c r="J4028">
        <v>61</v>
      </c>
      <c r="K4028">
        <v>1326.1330400000006</v>
      </c>
    </row>
    <row r="4029" spans="1:11" x14ac:dyDescent="0.25">
      <c r="A4029" t="s">
        <v>5924</v>
      </c>
      <c r="B4029" t="s">
        <v>52</v>
      </c>
      <c r="C4029" t="s">
        <v>3322</v>
      </c>
      <c r="D4029" t="s">
        <v>3336</v>
      </c>
      <c r="E4029" t="s">
        <v>3337</v>
      </c>
      <c r="F4029" t="s">
        <v>3165</v>
      </c>
      <c r="G4029" t="s">
        <v>530</v>
      </c>
      <c r="H4029" t="s">
        <v>34</v>
      </c>
      <c r="I4029">
        <v>25</v>
      </c>
      <c r="J4029">
        <v>6</v>
      </c>
      <c r="K4029">
        <v>130.44</v>
      </c>
    </row>
    <row r="4030" spans="1:11" x14ac:dyDescent="0.25">
      <c r="A4030" t="s">
        <v>5924</v>
      </c>
      <c r="B4030" t="s">
        <v>52</v>
      </c>
      <c r="C4030" t="s">
        <v>3322</v>
      </c>
      <c r="D4030" t="s">
        <v>3336</v>
      </c>
      <c r="E4030" t="s">
        <v>3338</v>
      </c>
      <c r="F4030" t="s">
        <v>3165</v>
      </c>
      <c r="G4030" t="s">
        <v>56</v>
      </c>
      <c r="H4030" t="s">
        <v>34</v>
      </c>
      <c r="I4030">
        <v>25</v>
      </c>
      <c r="J4030">
        <v>6</v>
      </c>
      <c r="K4030">
        <v>130.44086999999999</v>
      </c>
    </row>
    <row r="4031" spans="1:11" x14ac:dyDescent="0.25">
      <c r="A4031" t="s">
        <v>5924</v>
      </c>
      <c r="B4031" t="s">
        <v>52</v>
      </c>
      <c r="C4031" t="s">
        <v>3322</v>
      </c>
      <c r="D4031" t="s">
        <v>3339</v>
      </c>
      <c r="E4031" t="s">
        <v>3340</v>
      </c>
      <c r="F4031" t="s">
        <v>3165</v>
      </c>
      <c r="G4031" t="s">
        <v>394</v>
      </c>
      <c r="H4031" t="s">
        <v>34</v>
      </c>
      <c r="I4031">
        <v>25</v>
      </c>
      <c r="J4031">
        <v>2</v>
      </c>
      <c r="K4031">
        <v>43.479129999999998</v>
      </c>
    </row>
    <row r="4032" spans="1:11" x14ac:dyDescent="0.25">
      <c r="A4032" t="s">
        <v>5924</v>
      </c>
      <c r="B4032" t="s">
        <v>52</v>
      </c>
      <c r="C4032" t="s">
        <v>3322</v>
      </c>
      <c r="D4032" t="s">
        <v>3339</v>
      </c>
      <c r="E4032" t="s">
        <v>3341</v>
      </c>
      <c r="F4032" t="s">
        <v>3165</v>
      </c>
      <c r="G4032" t="s">
        <v>530</v>
      </c>
      <c r="H4032" t="s">
        <v>34</v>
      </c>
      <c r="I4032">
        <v>25</v>
      </c>
      <c r="J4032">
        <v>9</v>
      </c>
      <c r="K4032">
        <v>195.66087000000002</v>
      </c>
    </row>
    <row r="4033" spans="1:11" x14ac:dyDescent="0.25">
      <c r="A4033" t="s">
        <v>5924</v>
      </c>
      <c r="B4033" t="s">
        <v>52</v>
      </c>
      <c r="C4033" t="s">
        <v>3322</v>
      </c>
      <c r="D4033" t="s">
        <v>3339</v>
      </c>
      <c r="E4033" t="s">
        <v>3342</v>
      </c>
      <c r="F4033" t="s">
        <v>3165</v>
      </c>
      <c r="G4033" t="s">
        <v>56</v>
      </c>
      <c r="H4033" t="s">
        <v>34</v>
      </c>
      <c r="I4033">
        <v>25</v>
      </c>
      <c r="J4033">
        <v>16</v>
      </c>
      <c r="K4033">
        <v>347.84000000000003</v>
      </c>
    </row>
    <row r="4034" spans="1:11" x14ac:dyDescent="0.25">
      <c r="A4034" t="s">
        <v>5924</v>
      </c>
      <c r="B4034" t="s">
        <v>52</v>
      </c>
      <c r="C4034" t="s">
        <v>3322</v>
      </c>
      <c r="D4034" t="s">
        <v>3343</v>
      </c>
      <c r="E4034" t="s">
        <v>3344</v>
      </c>
      <c r="F4034" t="s">
        <v>3165</v>
      </c>
      <c r="G4034" t="s">
        <v>394</v>
      </c>
      <c r="H4034" t="s">
        <v>34</v>
      </c>
      <c r="I4034">
        <v>25</v>
      </c>
      <c r="J4034">
        <v>3</v>
      </c>
      <c r="K4034">
        <v>65.220869999999991</v>
      </c>
    </row>
    <row r="4035" spans="1:11" x14ac:dyDescent="0.25">
      <c r="A4035" t="s">
        <v>5924</v>
      </c>
      <c r="B4035" t="s">
        <v>52</v>
      </c>
      <c r="C4035" t="s">
        <v>3322</v>
      </c>
      <c r="D4035" t="s">
        <v>3343</v>
      </c>
      <c r="E4035" t="s">
        <v>3345</v>
      </c>
      <c r="F4035" t="s">
        <v>3165</v>
      </c>
      <c r="G4035" t="s">
        <v>530</v>
      </c>
      <c r="H4035" t="s">
        <v>34</v>
      </c>
      <c r="I4035">
        <v>25</v>
      </c>
      <c r="J4035">
        <v>3</v>
      </c>
      <c r="K4035">
        <v>65.22</v>
      </c>
    </row>
    <row r="4036" spans="1:11" x14ac:dyDescent="0.25">
      <c r="A4036" t="s">
        <v>5924</v>
      </c>
      <c r="B4036" t="s">
        <v>52</v>
      </c>
      <c r="C4036" t="s">
        <v>3322</v>
      </c>
      <c r="D4036" t="s">
        <v>3343</v>
      </c>
      <c r="E4036" t="s">
        <v>3346</v>
      </c>
      <c r="F4036" t="s">
        <v>3165</v>
      </c>
      <c r="G4036" t="s">
        <v>56</v>
      </c>
      <c r="H4036" t="s">
        <v>34</v>
      </c>
      <c r="I4036">
        <v>25</v>
      </c>
      <c r="J4036">
        <v>13</v>
      </c>
      <c r="K4036">
        <v>282.60826000000003</v>
      </c>
    </row>
    <row r="4037" spans="1:11" x14ac:dyDescent="0.25">
      <c r="A4037" t="s">
        <v>5924</v>
      </c>
      <c r="B4037" t="s">
        <v>52</v>
      </c>
      <c r="C4037" t="s">
        <v>3322</v>
      </c>
      <c r="D4037" t="s">
        <v>3347</v>
      </c>
      <c r="E4037" t="s">
        <v>3348</v>
      </c>
      <c r="F4037" t="s">
        <v>3165</v>
      </c>
      <c r="G4037" t="s">
        <v>530</v>
      </c>
      <c r="H4037" t="s">
        <v>34</v>
      </c>
      <c r="I4037">
        <v>25</v>
      </c>
      <c r="J4037">
        <v>1</v>
      </c>
      <c r="K4037">
        <v>21.74</v>
      </c>
    </row>
    <row r="4038" spans="1:11" x14ac:dyDescent="0.25">
      <c r="A4038" t="s">
        <v>5924</v>
      </c>
      <c r="B4038" t="s">
        <v>52</v>
      </c>
      <c r="C4038" t="s">
        <v>3322</v>
      </c>
      <c r="D4038" t="s">
        <v>3347</v>
      </c>
      <c r="E4038" t="s">
        <v>3349</v>
      </c>
      <c r="F4038" t="s">
        <v>3165</v>
      </c>
      <c r="G4038" t="s">
        <v>56</v>
      </c>
      <c r="H4038" t="s">
        <v>34</v>
      </c>
      <c r="I4038">
        <v>25</v>
      </c>
      <c r="J4038">
        <v>12</v>
      </c>
      <c r="K4038">
        <v>260.87912999999998</v>
      </c>
    </row>
    <row r="4039" spans="1:11" x14ac:dyDescent="0.25">
      <c r="A4039" t="s">
        <v>5924</v>
      </c>
      <c r="B4039" t="s">
        <v>52</v>
      </c>
      <c r="C4039" t="s">
        <v>3322</v>
      </c>
      <c r="D4039" t="s">
        <v>3350</v>
      </c>
      <c r="E4039" t="s">
        <v>3351</v>
      </c>
      <c r="F4039" t="s">
        <v>3165</v>
      </c>
      <c r="G4039" t="s">
        <v>530</v>
      </c>
      <c r="H4039" t="s">
        <v>34</v>
      </c>
      <c r="I4039">
        <v>25</v>
      </c>
      <c r="J4039">
        <v>17</v>
      </c>
      <c r="K4039">
        <v>369.55913000000004</v>
      </c>
    </row>
    <row r="4040" spans="1:11" x14ac:dyDescent="0.25">
      <c r="A4040" t="s">
        <v>5924</v>
      </c>
      <c r="B4040" t="s">
        <v>52</v>
      </c>
      <c r="C4040" t="s">
        <v>3322</v>
      </c>
      <c r="D4040" t="s">
        <v>3350</v>
      </c>
      <c r="E4040" t="s">
        <v>3352</v>
      </c>
      <c r="F4040" t="s">
        <v>3165</v>
      </c>
      <c r="G4040" t="s">
        <v>56</v>
      </c>
      <c r="H4040" t="s">
        <v>34</v>
      </c>
      <c r="I4040">
        <v>25</v>
      </c>
      <c r="J4040">
        <v>24</v>
      </c>
      <c r="K4040">
        <v>528.28000000000009</v>
      </c>
    </row>
    <row r="4041" spans="1:11" x14ac:dyDescent="0.25">
      <c r="A4041" t="s">
        <v>5924</v>
      </c>
      <c r="B4041" t="s">
        <v>52</v>
      </c>
      <c r="C4041" t="s">
        <v>3353</v>
      </c>
      <c r="D4041" t="s">
        <v>3354</v>
      </c>
      <c r="E4041" t="s">
        <v>3355</v>
      </c>
      <c r="F4041" t="s">
        <v>3165</v>
      </c>
      <c r="G4041" t="s">
        <v>394</v>
      </c>
      <c r="H4041" t="s">
        <v>34</v>
      </c>
      <c r="I4041">
        <v>25</v>
      </c>
      <c r="J4041">
        <v>5</v>
      </c>
      <c r="K4041">
        <v>108.69999999999999</v>
      </c>
    </row>
    <row r="4042" spans="1:11" x14ac:dyDescent="0.25">
      <c r="A4042" t="s">
        <v>5924</v>
      </c>
      <c r="B4042" t="s">
        <v>52</v>
      </c>
      <c r="C4042" t="s">
        <v>3353</v>
      </c>
      <c r="D4042" t="s">
        <v>3354</v>
      </c>
      <c r="E4042" t="s">
        <v>3356</v>
      </c>
      <c r="F4042" t="s">
        <v>3165</v>
      </c>
      <c r="G4042" t="s">
        <v>530</v>
      </c>
      <c r="H4042" t="s">
        <v>34</v>
      </c>
      <c r="I4042">
        <v>25</v>
      </c>
      <c r="J4042">
        <v>21</v>
      </c>
      <c r="K4042">
        <v>456.53912999999994</v>
      </c>
    </row>
    <row r="4043" spans="1:11" x14ac:dyDescent="0.25">
      <c r="A4043" t="s">
        <v>5924</v>
      </c>
      <c r="B4043" t="s">
        <v>52</v>
      </c>
      <c r="C4043" t="s">
        <v>3353</v>
      </c>
      <c r="D4043" t="s">
        <v>3354</v>
      </c>
      <c r="E4043" t="s">
        <v>3357</v>
      </c>
      <c r="F4043" t="s">
        <v>3165</v>
      </c>
      <c r="G4043" t="s">
        <v>56</v>
      </c>
      <c r="H4043" t="s">
        <v>34</v>
      </c>
      <c r="I4043">
        <v>25</v>
      </c>
      <c r="J4043">
        <v>28</v>
      </c>
      <c r="K4043">
        <v>608.71913000000006</v>
      </c>
    </row>
    <row r="4044" spans="1:11" x14ac:dyDescent="0.25">
      <c r="A4044" t="s">
        <v>5924</v>
      </c>
      <c r="B4044" t="s">
        <v>52</v>
      </c>
      <c r="C4044" t="s">
        <v>3353</v>
      </c>
      <c r="D4044" t="s">
        <v>3358</v>
      </c>
      <c r="E4044" t="s">
        <v>3359</v>
      </c>
      <c r="F4044" t="s">
        <v>3165</v>
      </c>
      <c r="G4044" t="s">
        <v>394</v>
      </c>
      <c r="H4044" t="s">
        <v>34</v>
      </c>
      <c r="I4044">
        <v>25</v>
      </c>
      <c r="J4044">
        <v>8</v>
      </c>
      <c r="K4044">
        <v>173.91913</v>
      </c>
    </row>
    <row r="4045" spans="1:11" x14ac:dyDescent="0.25">
      <c r="A4045" t="s">
        <v>5924</v>
      </c>
      <c r="B4045" t="s">
        <v>52</v>
      </c>
      <c r="C4045" t="s">
        <v>3353</v>
      </c>
      <c r="D4045" t="s">
        <v>3358</v>
      </c>
      <c r="E4045" t="s">
        <v>3360</v>
      </c>
      <c r="F4045" t="s">
        <v>3165</v>
      </c>
      <c r="G4045" t="s">
        <v>530</v>
      </c>
      <c r="H4045" t="s">
        <v>34</v>
      </c>
      <c r="I4045">
        <v>25</v>
      </c>
      <c r="J4045">
        <v>6</v>
      </c>
      <c r="K4045">
        <v>130.44086999999999</v>
      </c>
    </row>
    <row r="4046" spans="1:11" x14ac:dyDescent="0.25">
      <c r="A4046" t="s">
        <v>5924</v>
      </c>
      <c r="B4046" t="s">
        <v>52</v>
      </c>
      <c r="C4046" t="s">
        <v>3353</v>
      </c>
      <c r="D4046" t="s">
        <v>3358</v>
      </c>
      <c r="E4046" t="s">
        <v>3361</v>
      </c>
      <c r="F4046" t="s">
        <v>3165</v>
      </c>
      <c r="G4046" t="s">
        <v>56</v>
      </c>
      <c r="H4046" t="s">
        <v>34</v>
      </c>
      <c r="I4046">
        <v>25</v>
      </c>
      <c r="J4046">
        <v>14</v>
      </c>
      <c r="K4046">
        <v>304.35826000000003</v>
      </c>
    </row>
    <row r="4047" spans="1:11" x14ac:dyDescent="0.25">
      <c r="A4047" t="s">
        <v>5924</v>
      </c>
      <c r="B4047" t="s">
        <v>52</v>
      </c>
      <c r="C4047" t="s">
        <v>3353</v>
      </c>
      <c r="D4047" t="s">
        <v>3362</v>
      </c>
      <c r="E4047" t="s">
        <v>3363</v>
      </c>
      <c r="F4047" t="s">
        <v>3165</v>
      </c>
      <c r="G4047" t="s">
        <v>530</v>
      </c>
      <c r="H4047" t="s">
        <v>34</v>
      </c>
      <c r="I4047">
        <v>25</v>
      </c>
      <c r="J4047">
        <v>1</v>
      </c>
      <c r="K4047">
        <v>21.74</v>
      </c>
    </row>
    <row r="4048" spans="1:11" x14ac:dyDescent="0.25">
      <c r="A4048" t="s">
        <v>5924</v>
      </c>
      <c r="B4048" t="s">
        <v>52</v>
      </c>
      <c r="C4048" t="s">
        <v>3353</v>
      </c>
      <c r="D4048" t="s">
        <v>3362</v>
      </c>
      <c r="E4048" t="s">
        <v>3364</v>
      </c>
      <c r="F4048" t="s">
        <v>3165</v>
      </c>
      <c r="G4048" t="s">
        <v>56</v>
      </c>
      <c r="H4048" t="s">
        <v>34</v>
      </c>
      <c r="I4048">
        <v>25</v>
      </c>
      <c r="J4048">
        <v>4</v>
      </c>
      <c r="K4048">
        <v>86.96</v>
      </c>
    </row>
    <row r="4049" spans="1:11" x14ac:dyDescent="0.25">
      <c r="A4049" t="s">
        <v>5924</v>
      </c>
      <c r="B4049" t="s">
        <v>52</v>
      </c>
      <c r="C4049" t="s">
        <v>3353</v>
      </c>
      <c r="D4049" t="s">
        <v>3365</v>
      </c>
      <c r="E4049" t="s">
        <v>3366</v>
      </c>
      <c r="F4049" t="s">
        <v>3165</v>
      </c>
      <c r="G4049" t="s">
        <v>394</v>
      </c>
      <c r="H4049" t="s">
        <v>34</v>
      </c>
      <c r="I4049">
        <v>25</v>
      </c>
      <c r="J4049">
        <v>11</v>
      </c>
      <c r="K4049">
        <v>239.13565</v>
      </c>
    </row>
    <row r="4050" spans="1:11" x14ac:dyDescent="0.25">
      <c r="A4050" t="s">
        <v>5924</v>
      </c>
      <c r="B4050" t="s">
        <v>52</v>
      </c>
      <c r="C4050" t="s">
        <v>3353</v>
      </c>
      <c r="D4050" t="s">
        <v>3365</v>
      </c>
      <c r="E4050" t="s">
        <v>3367</v>
      </c>
      <c r="F4050" t="s">
        <v>3165</v>
      </c>
      <c r="G4050" t="s">
        <v>530</v>
      </c>
      <c r="H4050" t="s">
        <v>34</v>
      </c>
      <c r="I4050">
        <v>25</v>
      </c>
      <c r="J4050">
        <v>20</v>
      </c>
      <c r="K4050">
        <v>441.31087000000002</v>
      </c>
    </row>
    <row r="4051" spans="1:11" x14ac:dyDescent="0.25">
      <c r="A4051" t="s">
        <v>5924</v>
      </c>
      <c r="B4051" t="s">
        <v>52</v>
      </c>
      <c r="C4051" t="s">
        <v>3353</v>
      </c>
      <c r="D4051" t="s">
        <v>3365</v>
      </c>
      <c r="E4051" t="s">
        <v>3368</v>
      </c>
      <c r="F4051" t="s">
        <v>3165</v>
      </c>
      <c r="G4051" t="s">
        <v>56</v>
      </c>
      <c r="H4051" t="s">
        <v>34</v>
      </c>
      <c r="I4051">
        <v>25</v>
      </c>
      <c r="J4051">
        <v>13</v>
      </c>
      <c r="K4051">
        <v>282.62000000000006</v>
      </c>
    </row>
    <row r="4052" spans="1:11" x14ac:dyDescent="0.25">
      <c r="A4052" t="s">
        <v>5924</v>
      </c>
      <c r="B4052" t="s">
        <v>52</v>
      </c>
      <c r="C4052" t="s">
        <v>3353</v>
      </c>
      <c r="D4052" t="s">
        <v>3369</v>
      </c>
      <c r="E4052" t="s">
        <v>3370</v>
      </c>
      <c r="F4052" t="s">
        <v>3165</v>
      </c>
      <c r="G4052" t="s">
        <v>56</v>
      </c>
      <c r="H4052" t="s">
        <v>34</v>
      </c>
      <c r="I4052">
        <v>25</v>
      </c>
      <c r="J4052">
        <v>3</v>
      </c>
      <c r="K4052">
        <v>65.22</v>
      </c>
    </row>
    <row r="4053" spans="1:11" x14ac:dyDescent="0.25">
      <c r="A4053" t="s">
        <v>5924</v>
      </c>
      <c r="B4053" t="s">
        <v>52</v>
      </c>
      <c r="C4053" t="s">
        <v>3353</v>
      </c>
      <c r="D4053" t="s">
        <v>3371</v>
      </c>
      <c r="E4053" t="s">
        <v>3372</v>
      </c>
      <c r="F4053" t="s">
        <v>3165</v>
      </c>
      <c r="G4053" t="s">
        <v>394</v>
      </c>
      <c r="H4053" t="s">
        <v>34</v>
      </c>
      <c r="I4053">
        <v>25</v>
      </c>
      <c r="J4053">
        <v>7</v>
      </c>
      <c r="K4053">
        <v>152.17912999999999</v>
      </c>
    </row>
    <row r="4054" spans="1:11" x14ac:dyDescent="0.25">
      <c r="A4054" t="s">
        <v>5924</v>
      </c>
      <c r="B4054" t="s">
        <v>52</v>
      </c>
      <c r="C4054" t="s">
        <v>3353</v>
      </c>
      <c r="D4054" t="s">
        <v>3371</v>
      </c>
      <c r="E4054" t="s">
        <v>3373</v>
      </c>
      <c r="F4054" t="s">
        <v>3165</v>
      </c>
      <c r="G4054" t="s">
        <v>530</v>
      </c>
      <c r="H4054" t="s">
        <v>34</v>
      </c>
      <c r="I4054">
        <v>25</v>
      </c>
      <c r="J4054">
        <v>26</v>
      </c>
      <c r="K4054">
        <v>565.23000000000013</v>
      </c>
    </row>
    <row r="4055" spans="1:11" x14ac:dyDescent="0.25">
      <c r="A4055" t="s">
        <v>5924</v>
      </c>
      <c r="B4055" t="s">
        <v>52</v>
      </c>
      <c r="C4055" t="s">
        <v>3353</v>
      </c>
      <c r="D4055" t="s">
        <v>3371</v>
      </c>
      <c r="E4055" t="s">
        <v>3374</v>
      </c>
      <c r="F4055" t="s">
        <v>3165</v>
      </c>
      <c r="G4055" t="s">
        <v>56</v>
      </c>
      <c r="H4055" t="s">
        <v>34</v>
      </c>
      <c r="I4055">
        <v>25</v>
      </c>
      <c r="J4055">
        <v>58</v>
      </c>
      <c r="K4055">
        <v>1260.9030400000001</v>
      </c>
    </row>
    <row r="4056" spans="1:11" x14ac:dyDescent="0.25">
      <c r="A4056" t="s">
        <v>5924</v>
      </c>
      <c r="B4056" t="s">
        <v>52</v>
      </c>
      <c r="C4056" t="s">
        <v>3353</v>
      </c>
      <c r="D4056" t="s">
        <v>3375</v>
      </c>
      <c r="E4056" t="s">
        <v>3376</v>
      </c>
      <c r="F4056" t="s">
        <v>3165</v>
      </c>
      <c r="G4056" t="s">
        <v>394</v>
      </c>
      <c r="H4056" t="s">
        <v>34</v>
      </c>
      <c r="I4056">
        <v>25</v>
      </c>
      <c r="J4056">
        <v>24</v>
      </c>
      <c r="K4056">
        <v>521.73564999999996</v>
      </c>
    </row>
    <row r="4057" spans="1:11" x14ac:dyDescent="0.25">
      <c r="A4057" t="s">
        <v>5924</v>
      </c>
      <c r="B4057" t="s">
        <v>52</v>
      </c>
      <c r="C4057" t="s">
        <v>3353</v>
      </c>
      <c r="D4057" t="s">
        <v>3375</v>
      </c>
      <c r="E4057" t="s">
        <v>3377</v>
      </c>
      <c r="F4057" t="s">
        <v>3165</v>
      </c>
      <c r="G4057" t="s">
        <v>530</v>
      </c>
      <c r="H4057" t="s">
        <v>34</v>
      </c>
      <c r="I4057">
        <v>25</v>
      </c>
      <c r="J4057">
        <v>12</v>
      </c>
      <c r="K4057">
        <v>260.88000000000005</v>
      </c>
    </row>
    <row r="4058" spans="1:11" x14ac:dyDescent="0.25">
      <c r="A4058" t="s">
        <v>5924</v>
      </c>
      <c r="B4058" t="s">
        <v>52</v>
      </c>
      <c r="C4058" t="s">
        <v>3353</v>
      </c>
      <c r="D4058" t="s">
        <v>3375</v>
      </c>
      <c r="E4058" t="s">
        <v>3378</v>
      </c>
      <c r="F4058" t="s">
        <v>3165</v>
      </c>
      <c r="G4058" t="s">
        <v>56</v>
      </c>
      <c r="H4058" t="s">
        <v>34</v>
      </c>
      <c r="I4058">
        <v>25</v>
      </c>
      <c r="J4058">
        <v>28</v>
      </c>
      <c r="K4058">
        <v>611.95000000000016</v>
      </c>
    </row>
    <row r="4059" spans="1:11" x14ac:dyDescent="0.25">
      <c r="A4059" t="s">
        <v>5924</v>
      </c>
      <c r="B4059" t="s">
        <v>52</v>
      </c>
      <c r="C4059" t="s">
        <v>3353</v>
      </c>
      <c r="D4059" t="s">
        <v>3379</v>
      </c>
      <c r="E4059" t="s">
        <v>3380</v>
      </c>
      <c r="F4059" t="s">
        <v>3165</v>
      </c>
      <c r="G4059" t="s">
        <v>394</v>
      </c>
      <c r="H4059" t="s">
        <v>34</v>
      </c>
      <c r="I4059">
        <v>25</v>
      </c>
      <c r="J4059">
        <v>6</v>
      </c>
      <c r="K4059">
        <v>130.43913000000001</v>
      </c>
    </row>
    <row r="4060" spans="1:11" x14ac:dyDescent="0.25">
      <c r="A4060" t="s">
        <v>5924</v>
      </c>
      <c r="B4060" t="s">
        <v>52</v>
      </c>
      <c r="C4060" t="s">
        <v>3353</v>
      </c>
      <c r="D4060" t="s">
        <v>3379</v>
      </c>
      <c r="E4060" t="s">
        <v>3381</v>
      </c>
      <c r="F4060" t="s">
        <v>3165</v>
      </c>
      <c r="G4060" t="s">
        <v>530</v>
      </c>
      <c r="H4060" t="s">
        <v>34</v>
      </c>
      <c r="I4060">
        <v>25</v>
      </c>
      <c r="J4060">
        <v>16</v>
      </c>
      <c r="K4060">
        <v>347.83000000000004</v>
      </c>
    </row>
    <row r="4061" spans="1:11" x14ac:dyDescent="0.25">
      <c r="A4061" t="s">
        <v>5924</v>
      </c>
      <c r="B4061" t="s">
        <v>52</v>
      </c>
      <c r="C4061" t="s">
        <v>3353</v>
      </c>
      <c r="D4061" t="s">
        <v>3379</v>
      </c>
      <c r="E4061" t="s">
        <v>3382</v>
      </c>
      <c r="F4061" t="s">
        <v>3165</v>
      </c>
      <c r="G4061" t="s">
        <v>56</v>
      </c>
      <c r="H4061" t="s">
        <v>34</v>
      </c>
      <c r="I4061">
        <v>25</v>
      </c>
      <c r="J4061">
        <v>6</v>
      </c>
      <c r="K4061">
        <v>130.44086999999999</v>
      </c>
    </row>
    <row r="4062" spans="1:11" x14ac:dyDescent="0.25">
      <c r="A4062" t="s">
        <v>5924</v>
      </c>
      <c r="B4062" t="s">
        <v>52</v>
      </c>
      <c r="C4062" t="s">
        <v>3353</v>
      </c>
      <c r="D4062" t="s">
        <v>3383</v>
      </c>
      <c r="E4062" t="s">
        <v>3384</v>
      </c>
      <c r="F4062" t="s">
        <v>3165</v>
      </c>
      <c r="G4062" t="s">
        <v>394</v>
      </c>
      <c r="H4062" t="s">
        <v>34</v>
      </c>
      <c r="I4062">
        <v>25</v>
      </c>
      <c r="J4062">
        <v>21</v>
      </c>
      <c r="K4062">
        <v>456.52913000000001</v>
      </c>
    </row>
    <row r="4063" spans="1:11" x14ac:dyDescent="0.25">
      <c r="A4063" t="s">
        <v>5924</v>
      </c>
      <c r="B4063" t="s">
        <v>52</v>
      </c>
      <c r="C4063" t="s">
        <v>3353</v>
      </c>
      <c r="D4063" t="s">
        <v>3383</v>
      </c>
      <c r="E4063" t="s">
        <v>3385</v>
      </c>
      <c r="F4063" t="s">
        <v>3165</v>
      </c>
      <c r="G4063" t="s">
        <v>530</v>
      </c>
      <c r="H4063" t="s">
        <v>34</v>
      </c>
      <c r="I4063">
        <v>25</v>
      </c>
      <c r="J4063">
        <v>20</v>
      </c>
      <c r="K4063">
        <v>434.79913000000005</v>
      </c>
    </row>
    <row r="4064" spans="1:11" x14ac:dyDescent="0.25">
      <c r="A4064" t="s">
        <v>5924</v>
      </c>
      <c r="B4064" t="s">
        <v>52</v>
      </c>
      <c r="C4064" t="s">
        <v>3353</v>
      </c>
      <c r="D4064" t="s">
        <v>3383</v>
      </c>
      <c r="E4064" t="s">
        <v>3386</v>
      </c>
      <c r="F4064" t="s">
        <v>3165</v>
      </c>
      <c r="G4064" t="s">
        <v>56</v>
      </c>
      <c r="H4064" t="s">
        <v>34</v>
      </c>
      <c r="I4064">
        <v>25</v>
      </c>
      <c r="J4064">
        <v>22</v>
      </c>
      <c r="K4064">
        <v>478.28000000000014</v>
      </c>
    </row>
    <row r="4065" spans="1:11" x14ac:dyDescent="0.25">
      <c r="A4065" t="s">
        <v>5924</v>
      </c>
      <c r="B4065" t="s">
        <v>52</v>
      </c>
      <c r="C4065" t="s">
        <v>3353</v>
      </c>
      <c r="D4065" t="s">
        <v>3387</v>
      </c>
      <c r="E4065" t="s">
        <v>3388</v>
      </c>
      <c r="F4065" t="s">
        <v>3165</v>
      </c>
      <c r="G4065" t="s">
        <v>394</v>
      </c>
      <c r="H4065" t="s">
        <v>34</v>
      </c>
      <c r="I4065">
        <v>25</v>
      </c>
      <c r="J4065">
        <v>10</v>
      </c>
      <c r="K4065">
        <v>217.39913000000001</v>
      </c>
    </row>
    <row r="4066" spans="1:11" x14ac:dyDescent="0.25">
      <c r="A4066" t="s">
        <v>5924</v>
      </c>
      <c r="B4066" t="s">
        <v>52</v>
      </c>
      <c r="C4066" t="s">
        <v>3353</v>
      </c>
      <c r="D4066" t="s">
        <v>3387</v>
      </c>
      <c r="E4066" t="s">
        <v>3389</v>
      </c>
      <c r="F4066" t="s">
        <v>3165</v>
      </c>
      <c r="G4066" t="s">
        <v>530</v>
      </c>
      <c r="H4066" t="s">
        <v>34</v>
      </c>
      <c r="I4066">
        <v>25</v>
      </c>
      <c r="J4066">
        <v>21</v>
      </c>
      <c r="K4066">
        <v>456.53000000000009</v>
      </c>
    </row>
    <row r="4067" spans="1:11" x14ac:dyDescent="0.25">
      <c r="A4067" t="s">
        <v>5924</v>
      </c>
      <c r="B4067" t="s">
        <v>52</v>
      </c>
      <c r="C4067" t="s">
        <v>3353</v>
      </c>
      <c r="D4067" t="s">
        <v>3387</v>
      </c>
      <c r="E4067" t="s">
        <v>3390</v>
      </c>
      <c r="F4067" t="s">
        <v>3165</v>
      </c>
      <c r="G4067" t="s">
        <v>56</v>
      </c>
      <c r="H4067" t="s">
        <v>34</v>
      </c>
      <c r="I4067">
        <v>25</v>
      </c>
      <c r="J4067">
        <v>19</v>
      </c>
      <c r="K4067">
        <v>413.06000000000012</v>
      </c>
    </row>
    <row r="4068" spans="1:11" x14ac:dyDescent="0.25">
      <c r="A4068" t="s">
        <v>5924</v>
      </c>
      <c r="B4068" t="s">
        <v>52</v>
      </c>
      <c r="C4068" t="s">
        <v>3391</v>
      </c>
      <c r="D4068" t="s">
        <v>3392</v>
      </c>
      <c r="E4068" t="s">
        <v>3393</v>
      </c>
      <c r="F4068" t="s">
        <v>3165</v>
      </c>
      <c r="G4068" t="s">
        <v>394</v>
      </c>
      <c r="H4068" t="s">
        <v>23</v>
      </c>
      <c r="I4068">
        <v>7</v>
      </c>
      <c r="J4068">
        <v>11</v>
      </c>
      <c r="K4068">
        <v>66.963920000000002</v>
      </c>
    </row>
    <row r="4069" spans="1:11" x14ac:dyDescent="0.25">
      <c r="A4069" t="s">
        <v>5924</v>
      </c>
      <c r="B4069" t="s">
        <v>52</v>
      </c>
      <c r="C4069" t="s">
        <v>3391</v>
      </c>
      <c r="D4069" t="s">
        <v>3392</v>
      </c>
      <c r="E4069" t="s">
        <v>3394</v>
      </c>
      <c r="F4069" t="s">
        <v>3165</v>
      </c>
      <c r="G4069" t="s">
        <v>990</v>
      </c>
      <c r="H4069" t="s">
        <v>23</v>
      </c>
      <c r="I4069">
        <v>7</v>
      </c>
      <c r="J4069">
        <v>138</v>
      </c>
      <c r="K4069">
        <v>840.18895999999995</v>
      </c>
    </row>
    <row r="4070" spans="1:11" x14ac:dyDescent="0.25">
      <c r="A4070" t="s">
        <v>5924</v>
      </c>
      <c r="B4070" t="s">
        <v>52</v>
      </c>
      <c r="C4070" t="s">
        <v>3391</v>
      </c>
      <c r="D4070" t="s">
        <v>3392</v>
      </c>
      <c r="E4070" t="s">
        <v>3395</v>
      </c>
      <c r="F4070" t="s">
        <v>3165</v>
      </c>
      <c r="G4070" t="s">
        <v>211</v>
      </c>
      <c r="H4070" t="s">
        <v>23</v>
      </c>
      <c r="I4070">
        <v>7</v>
      </c>
      <c r="J4070">
        <v>10</v>
      </c>
      <c r="K4070">
        <v>60.877839999999992</v>
      </c>
    </row>
    <row r="4071" spans="1:11" x14ac:dyDescent="0.25">
      <c r="A4071" t="s">
        <v>5924</v>
      </c>
      <c r="B4071" t="s">
        <v>52</v>
      </c>
      <c r="C4071" t="s">
        <v>3391</v>
      </c>
      <c r="D4071" t="s">
        <v>3392</v>
      </c>
      <c r="E4071" t="s">
        <v>3396</v>
      </c>
      <c r="F4071" t="s">
        <v>3165</v>
      </c>
      <c r="G4071" t="s">
        <v>530</v>
      </c>
      <c r="H4071" t="s">
        <v>23</v>
      </c>
      <c r="I4071">
        <v>7</v>
      </c>
      <c r="J4071">
        <v>9</v>
      </c>
      <c r="K4071">
        <v>54.784800000000004</v>
      </c>
    </row>
    <row r="4072" spans="1:11" x14ac:dyDescent="0.25">
      <c r="A4072" t="s">
        <v>5924</v>
      </c>
      <c r="B4072" t="s">
        <v>52</v>
      </c>
      <c r="C4072" t="s">
        <v>3391</v>
      </c>
      <c r="D4072" t="s">
        <v>3392</v>
      </c>
      <c r="E4072" t="s">
        <v>3397</v>
      </c>
      <c r="F4072" t="s">
        <v>3165</v>
      </c>
      <c r="G4072" t="s">
        <v>56</v>
      </c>
      <c r="H4072" t="s">
        <v>23</v>
      </c>
      <c r="I4072">
        <v>7</v>
      </c>
      <c r="J4072">
        <v>593</v>
      </c>
      <c r="K4072">
        <v>3611.7167200000013</v>
      </c>
    </row>
    <row r="4073" spans="1:11" x14ac:dyDescent="0.25">
      <c r="A4073" t="s">
        <v>5924</v>
      </c>
      <c r="B4073" t="s">
        <v>52</v>
      </c>
      <c r="C4073" t="s">
        <v>3391</v>
      </c>
      <c r="D4073" t="s">
        <v>3392</v>
      </c>
      <c r="E4073" t="s">
        <v>3398</v>
      </c>
      <c r="F4073" t="s">
        <v>3165</v>
      </c>
      <c r="G4073" t="s">
        <v>3399</v>
      </c>
      <c r="H4073" t="s">
        <v>23</v>
      </c>
      <c r="I4073">
        <v>7</v>
      </c>
      <c r="J4073">
        <v>47</v>
      </c>
      <c r="K4073">
        <v>286.14792000000006</v>
      </c>
    </row>
    <row r="4074" spans="1:11" x14ac:dyDescent="0.25">
      <c r="A4074" t="s">
        <v>5924</v>
      </c>
      <c r="B4074" t="s">
        <v>52</v>
      </c>
      <c r="C4074" t="s">
        <v>3391</v>
      </c>
      <c r="D4074" t="s">
        <v>3400</v>
      </c>
      <c r="E4074" t="s">
        <v>3401</v>
      </c>
      <c r="F4074" t="s">
        <v>3165</v>
      </c>
      <c r="G4074" t="s">
        <v>394</v>
      </c>
      <c r="H4074" t="s">
        <v>23</v>
      </c>
      <c r="I4074">
        <v>7</v>
      </c>
      <c r="J4074">
        <v>2</v>
      </c>
      <c r="K4074">
        <v>12.16696</v>
      </c>
    </row>
    <row r="4075" spans="1:11" x14ac:dyDescent="0.25">
      <c r="A4075" t="s">
        <v>5924</v>
      </c>
      <c r="B4075" t="s">
        <v>52</v>
      </c>
      <c r="C4075" t="s">
        <v>3391</v>
      </c>
      <c r="D4075" t="s">
        <v>3400</v>
      </c>
      <c r="E4075" t="s">
        <v>3402</v>
      </c>
      <c r="F4075" t="s">
        <v>3165</v>
      </c>
      <c r="G4075" t="s">
        <v>990</v>
      </c>
      <c r="H4075" t="s">
        <v>23</v>
      </c>
      <c r="I4075">
        <v>7</v>
      </c>
      <c r="J4075">
        <v>7</v>
      </c>
      <c r="K4075">
        <v>42.608720000000005</v>
      </c>
    </row>
    <row r="4076" spans="1:11" x14ac:dyDescent="0.25">
      <c r="A4076" t="s">
        <v>5924</v>
      </c>
      <c r="B4076" t="s">
        <v>52</v>
      </c>
      <c r="C4076" t="s">
        <v>3391</v>
      </c>
      <c r="D4076" t="s">
        <v>3400</v>
      </c>
      <c r="E4076" t="s">
        <v>3403</v>
      </c>
      <c r="F4076" t="s">
        <v>3165</v>
      </c>
      <c r="G4076" t="s">
        <v>211</v>
      </c>
      <c r="H4076" t="s">
        <v>23</v>
      </c>
      <c r="I4076">
        <v>7</v>
      </c>
      <c r="J4076">
        <v>2</v>
      </c>
      <c r="K4076">
        <v>12.173920000000001</v>
      </c>
    </row>
    <row r="4077" spans="1:11" x14ac:dyDescent="0.25">
      <c r="A4077" t="s">
        <v>5924</v>
      </c>
      <c r="B4077" t="s">
        <v>52</v>
      </c>
      <c r="C4077" t="s">
        <v>3391</v>
      </c>
      <c r="D4077" t="s">
        <v>3400</v>
      </c>
      <c r="E4077" t="s">
        <v>3404</v>
      </c>
      <c r="F4077" t="s">
        <v>3165</v>
      </c>
      <c r="G4077" t="s">
        <v>530</v>
      </c>
      <c r="H4077" t="s">
        <v>23</v>
      </c>
      <c r="I4077">
        <v>7</v>
      </c>
      <c r="J4077">
        <v>3</v>
      </c>
      <c r="K4077">
        <v>18.25</v>
      </c>
    </row>
    <row r="4078" spans="1:11" x14ac:dyDescent="0.25">
      <c r="A4078" t="s">
        <v>5924</v>
      </c>
      <c r="B4078" t="s">
        <v>52</v>
      </c>
      <c r="C4078" t="s">
        <v>3391</v>
      </c>
      <c r="D4078" t="s">
        <v>3400</v>
      </c>
      <c r="E4078" t="s">
        <v>3405</v>
      </c>
      <c r="F4078" t="s">
        <v>3165</v>
      </c>
      <c r="G4078" t="s">
        <v>3399</v>
      </c>
      <c r="H4078" t="s">
        <v>23</v>
      </c>
      <c r="I4078">
        <v>7</v>
      </c>
      <c r="J4078">
        <v>3</v>
      </c>
      <c r="K4078">
        <v>18.266960000000001</v>
      </c>
    </row>
    <row r="4079" spans="1:11" x14ac:dyDescent="0.25">
      <c r="A4079" t="s">
        <v>5924</v>
      </c>
      <c r="B4079" t="s">
        <v>52</v>
      </c>
      <c r="C4079" t="s">
        <v>3391</v>
      </c>
      <c r="D4079" t="s">
        <v>3406</v>
      </c>
      <c r="E4079" t="s">
        <v>3407</v>
      </c>
      <c r="F4079" t="s">
        <v>3165</v>
      </c>
      <c r="G4079" t="s">
        <v>394</v>
      </c>
      <c r="H4079" t="s">
        <v>34</v>
      </c>
      <c r="I4079">
        <v>20</v>
      </c>
      <c r="J4079">
        <v>28</v>
      </c>
      <c r="K4079">
        <v>486.93299999999999</v>
      </c>
    </row>
    <row r="4080" spans="1:11" x14ac:dyDescent="0.25">
      <c r="A4080" t="s">
        <v>5924</v>
      </c>
      <c r="B4080" t="s">
        <v>52</v>
      </c>
      <c r="C4080" t="s">
        <v>3391</v>
      </c>
      <c r="D4080" t="s">
        <v>3406</v>
      </c>
      <c r="E4080" t="s">
        <v>3408</v>
      </c>
      <c r="F4080" t="s">
        <v>3165</v>
      </c>
      <c r="G4080" t="s">
        <v>990</v>
      </c>
      <c r="H4080" t="s">
        <v>34</v>
      </c>
      <c r="I4080">
        <v>20</v>
      </c>
      <c r="J4080">
        <v>68</v>
      </c>
      <c r="K4080">
        <v>1182.52</v>
      </c>
    </row>
    <row r="4081" spans="1:11" x14ac:dyDescent="0.25">
      <c r="A4081" t="s">
        <v>5924</v>
      </c>
      <c r="B4081" t="s">
        <v>52</v>
      </c>
      <c r="C4081" t="s">
        <v>3391</v>
      </c>
      <c r="D4081" t="s">
        <v>3406</v>
      </c>
      <c r="E4081" t="s">
        <v>3409</v>
      </c>
      <c r="F4081" t="s">
        <v>3165</v>
      </c>
      <c r="G4081" t="s">
        <v>211</v>
      </c>
      <c r="H4081" t="s">
        <v>34</v>
      </c>
      <c r="I4081">
        <v>20</v>
      </c>
      <c r="J4081">
        <v>59</v>
      </c>
      <c r="K4081">
        <v>1026.03</v>
      </c>
    </row>
    <row r="4082" spans="1:11" x14ac:dyDescent="0.25">
      <c r="A4082" t="s">
        <v>5924</v>
      </c>
      <c r="B4082" t="s">
        <v>52</v>
      </c>
      <c r="C4082" t="s">
        <v>3391</v>
      </c>
      <c r="D4082" t="s">
        <v>3406</v>
      </c>
      <c r="E4082" t="s">
        <v>3410</v>
      </c>
      <c r="F4082" t="s">
        <v>3165</v>
      </c>
      <c r="G4082" t="s">
        <v>530</v>
      </c>
      <c r="H4082" t="s">
        <v>34</v>
      </c>
      <c r="I4082">
        <v>20</v>
      </c>
      <c r="J4082">
        <v>90</v>
      </c>
      <c r="K4082">
        <v>1565.1000000000001</v>
      </c>
    </row>
    <row r="4083" spans="1:11" x14ac:dyDescent="0.25">
      <c r="A4083" t="s">
        <v>5924</v>
      </c>
      <c r="B4083" t="s">
        <v>52</v>
      </c>
      <c r="C4083" t="s">
        <v>3391</v>
      </c>
      <c r="D4083" t="s">
        <v>3406</v>
      </c>
      <c r="E4083" t="s">
        <v>3411</v>
      </c>
      <c r="F4083" t="s">
        <v>3165</v>
      </c>
      <c r="G4083" t="s">
        <v>56</v>
      </c>
      <c r="H4083" t="s">
        <v>34</v>
      </c>
      <c r="I4083">
        <v>20</v>
      </c>
      <c r="J4083">
        <v>2</v>
      </c>
      <c r="K4083">
        <v>34.78</v>
      </c>
    </row>
    <row r="4084" spans="1:11" x14ac:dyDescent="0.25">
      <c r="A4084" t="s">
        <v>5924</v>
      </c>
      <c r="B4084" t="s">
        <v>52</v>
      </c>
      <c r="C4084" t="s">
        <v>3391</v>
      </c>
      <c r="D4084" t="s">
        <v>3406</v>
      </c>
      <c r="E4084" t="s">
        <v>3412</v>
      </c>
      <c r="F4084" t="s">
        <v>3165</v>
      </c>
      <c r="G4084" t="s">
        <v>3399</v>
      </c>
      <c r="H4084" t="s">
        <v>34</v>
      </c>
      <c r="I4084">
        <v>20</v>
      </c>
      <c r="J4084">
        <v>219</v>
      </c>
      <c r="K4084">
        <v>3808.5363000000011</v>
      </c>
    </row>
    <row r="4085" spans="1:11" x14ac:dyDescent="0.25">
      <c r="A4085" t="s">
        <v>5924</v>
      </c>
      <c r="B4085" t="s">
        <v>52</v>
      </c>
      <c r="C4085" t="s">
        <v>3391</v>
      </c>
      <c r="D4085" t="s">
        <v>3413</v>
      </c>
      <c r="E4085" t="s">
        <v>3414</v>
      </c>
      <c r="F4085" t="s">
        <v>3165</v>
      </c>
      <c r="G4085" t="s">
        <v>394</v>
      </c>
      <c r="H4085" t="s">
        <v>23</v>
      </c>
      <c r="I4085">
        <v>7</v>
      </c>
      <c r="J4085">
        <v>11</v>
      </c>
      <c r="K4085">
        <v>66.970879999999994</v>
      </c>
    </row>
    <row r="4086" spans="1:11" x14ac:dyDescent="0.25">
      <c r="A4086" t="s">
        <v>5924</v>
      </c>
      <c r="B4086" t="s">
        <v>52</v>
      </c>
      <c r="C4086" t="s">
        <v>3391</v>
      </c>
      <c r="D4086" t="s">
        <v>3413</v>
      </c>
      <c r="E4086" t="s">
        <v>3415</v>
      </c>
      <c r="F4086" t="s">
        <v>3165</v>
      </c>
      <c r="G4086" t="s">
        <v>990</v>
      </c>
      <c r="H4086" t="s">
        <v>23</v>
      </c>
      <c r="I4086">
        <v>7</v>
      </c>
      <c r="J4086">
        <v>4</v>
      </c>
      <c r="K4086">
        <v>24.36</v>
      </c>
    </row>
    <row r="4087" spans="1:11" x14ac:dyDescent="0.25">
      <c r="A4087" t="s">
        <v>5924</v>
      </c>
      <c r="B4087" t="s">
        <v>52</v>
      </c>
      <c r="C4087" t="s">
        <v>3391</v>
      </c>
      <c r="D4087" t="s">
        <v>3413</v>
      </c>
      <c r="E4087" t="s">
        <v>3416</v>
      </c>
      <c r="F4087" t="s">
        <v>3165</v>
      </c>
      <c r="G4087" t="s">
        <v>211</v>
      </c>
      <c r="H4087" t="s">
        <v>23</v>
      </c>
      <c r="I4087">
        <v>7</v>
      </c>
      <c r="J4087">
        <v>15</v>
      </c>
      <c r="K4087">
        <v>92.234800000000007</v>
      </c>
    </row>
    <row r="4088" spans="1:11" x14ac:dyDescent="0.25">
      <c r="A4088" t="s">
        <v>5924</v>
      </c>
      <c r="B4088" t="s">
        <v>52</v>
      </c>
      <c r="C4088" t="s">
        <v>3391</v>
      </c>
      <c r="D4088" t="s">
        <v>3413</v>
      </c>
      <c r="E4088" t="s">
        <v>3417</v>
      </c>
      <c r="F4088" t="s">
        <v>3165</v>
      </c>
      <c r="G4088" t="s">
        <v>530</v>
      </c>
      <c r="H4088" t="s">
        <v>23</v>
      </c>
      <c r="I4088">
        <v>7</v>
      </c>
      <c r="J4088">
        <v>10</v>
      </c>
      <c r="K4088">
        <v>60.876959999999997</v>
      </c>
    </row>
    <row r="4089" spans="1:11" x14ac:dyDescent="0.25">
      <c r="A4089" t="s">
        <v>5924</v>
      </c>
      <c r="B4089" t="s">
        <v>52</v>
      </c>
      <c r="C4089" t="s">
        <v>3391</v>
      </c>
      <c r="D4089" t="s">
        <v>3413</v>
      </c>
      <c r="E4089" t="s">
        <v>3418</v>
      </c>
      <c r="F4089" t="s">
        <v>3165</v>
      </c>
      <c r="G4089" t="s">
        <v>56</v>
      </c>
      <c r="H4089" t="s">
        <v>23</v>
      </c>
      <c r="I4089">
        <v>7</v>
      </c>
      <c r="J4089">
        <v>7</v>
      </c>
      <c r="K4089">
        <v>42.623040000000003</v>
      </c>
    </row>
    <row r="4090" spans="1:11" x14ac:dyDescent="0.25">
      <c r="A4090" t="s">
        <v>5924</v>
      </c>
      <c r="B4090" t="s">
        <v>52</v>
      </c>
      <c r="C4090" t="s">
        <v>3391</v>
      </c>
      <c r="D4090" t="s">
        <v>3413</v>
      </c>
      <c r="E4090" t="s">
        <v>3419</v>
      </c>
      <c r="F4090" t="s">
        <v>3165</v>
      </c>
      <c r="G4090" t="s">
        <v>3399</v>
      </c>
      <c r="H4090" t="s">
        <v>23</v>
      </c>
      <c r="I4090">
        <v>7</v>
      </c>
      <c r="J4090">
        <v>1</v>
      </c>
      <c r="K4090">
        <v>6.08</v>
      </c>
    </row>
    <row r="4091" spans="1:11" x14ac:dyDescent="0.25">
      <c r="A4091" t="s">
        <v>5924</v>
      </c>
      <c r="B4091" t="s">
        <v>52</v>
      </c>
      <c r="C4091" t="s">
        <v>3391</v>
      </c>
      <c r="D4091" t="s">
        <v>3420</v>
      </c>
      <c r="E4091" t="s">
        <v>3421</v>
      </c>
      <c r="F4091" t="s">
        <v>3165</v>
      </c>
      <c r="G4091" t="s">
        <v>394</v>
      </c>
      <c r="H4091" t="s">
        <v>23</v>
      </c>
      <c r="I4091">
        <v>7</v>
      </c>
      <c r="J4091">
        <v>5</v>
      </c>
      <c r="K4091">
        <v>30.443920000000002</v>
      </c>
    </row>
    <row r="4092" spans="1:11" x14ac:dyDescent="0.25">
      <c r="A4092" t="s">
        <v>5924</v>
      </c>
      <c r="B4092" t="s">
        <v>52</v>
      </c>
      <c r="C4092" t="s">
        <v>3391</v>
      </c>
      <c r="D4092" t="s">
        <v>3420</v>
      </c>
      <c r="E4092" t="s">
        <v>3422</v>
      </c>
      <c r="F4092" t="s">
        <v>3165</v>
      </c>
      <c r="G4092" t="s">
        <v>990</v>
      </c>
      <c r="H4092" t="s">
        <v>23</v>
      </c>
      <c r="I4092">
        <v>7</v>
      </c>
      <c r="J4092">
        <v>36</v>
      </c>
      <c r="K4092">
        <v>219.19136000000003</v>
      </c>
    </row>
    <row r="4093" spans="1:11" x14ac:dyDescent="0.25">
      <c r="A4093" t="s">
        <v>5924</v>
      </c>
      <c r="B4093" t="s">
        <v>52</v>
      </c>
      <c r="C4093" t="s">
        <v>3391</v>
      </c>
      <c r="D4093" t="s">
        <v>3420</v>
      </c>
      <c r="E4093" t="s">
        <v>3423</v>
      </c>
      <c r="F4093" t="s">
        <v>3165</v>
      </c>
      <c r="G4093" t="s">
        <v>211</v>
      </c>
      <c r="H4093" t="s">
        <v>23</v>
      </c>
      <c r="I4093">
        <v>7</v>
      </c>
      <c r="J4093">
        <v>35</v>
      </c>
      <c r="K4093">
        <v>213.11656000000008</v>
      </c>
    </row>
    <row r="4094" spans="1:11" x14ac:dyDescent="0.25">
      <c r="A4094" t="s">
        <v>5924</v>
      </c>
      <c r="B4094" t="s">
        <v>52</v>
      </c>
      <c r="C4094" t="s">
        <v>3391</v>
      </c>
      <c r="D4094" t="s">
        <v>3420</v>
      </c>
      <c r="E4094" t="s">
        <v>3424</v>
      </c>
      <c r="F4094" t="s">
        <v>3165</v>
      </c>
      <c r="G4094" t="s">
        <v>530</v>
      </c>
      <c r="H4094" t="s">
        <v>23</v>
      </c>
      <c r="I4094">
        <v>7</v>
      </c>
      <c r="J4094">
        <v>3</v>
      </c>
      <c r="K4094">
        <v>18.253920000000001</v>
      </c>
    </row>
    <row r="4095" spans="1:11" x14ac:dyDescent="0.25">
      <c r="A4095" t="s">
        <v>5924</v>
      </c>
      <c r="B4095" t="s">
        <v>52</v>
      </c>
      <c r="C4095" t="s">
        <v>3391</v>
      </c>
      <c r="D4095" t="s">
        <v>3420</v>
      </c>
      <c r="E4095" t="s">
        <v>3425</v>
      </c>
      <c r="F4095" t="s">
        <v>3165</v>
      </c>
      <c r="G4095" t="s">
        <v>56</v>
      </c>
      <c r="H4095" t="s">
        <v>23</v>
      </c>
      <c r="I4095">
        <v>7</v>
      </c>
      <c r="J4095">
        <v>32</v>
      </c>
      <c r="K4095">
        <v>194.84264000000005</v>
      </c>
    </row>
    <row r="4096" spans="1:11" x14ac:dyDescent="0.25">
      <c r="A4096" t="s">
        <v>5924</v>
      </c>
      <c r="B4096" t="s">
        <v>52</v>
      </c>
      <c r="C4096" t="s">
        <v>3391</v>
      </c>
      <c r="D4096" t="s">
        <v>3420</v>
      </c>
      <c r="E4096" t="s">
        <v>3426</v>
      </c>
      <c r="F4096" t="s">
        <v>3165</v>
      </c>
      <c r="G4096" t="s">
        <v>3399</v>
      </c>
      <c r="H4096" t="s">
        <v>23</v>
      </c>
      <c r="I4096">
        <v>7</v>
      </c>
      <c r="J4096">
        <v>6</v>
      </c>
      <c r="K4096">
        <v>36.524799999999999</v>
      </c>
    </row>
    <row r="4097" spans="1:11" x14ac:dyDescent="0.25">
      <c r="A4097" t="s">
        <v>5924</v>
      </c>
      <c r="B4097" t="s">
        <v>52</v>
      </c>
      <c r="C4097" t="s">
        <v>3391</v>
      </c>
      <c r="D4097" t="s">
        <v>3427</v>
      </c>
      <c r="E4097" t="s">
        <v>3428</v>
      </c>
      <c r="F4097" t="s">
        <v>3165</v>
      </c>
      <c r="G4097" t="s">
        <v>394</v>
      </c>
      <c r="H4097" t="s">
        <v>23</v>
      </c>
      <c r="I4097">
        <v>7</v>
      </c>
      <c r="J4097">
        <v>3</v>
      </c>
      <c r="K4097">
        <v>18.263920000000002</v>
      </c>
    </row>
    <row r="4098" spans="1:11" x14ac:dyDescent="0.25">
      <c r="A4098" t="s">
        <v>5924</v>
      </c>
      <c r="B4098" t="s">
        <v>52</v>
      </c>
      <c r="C4098" t="s">
        <v>3391</v>
      </c>
      <c r="D4098" t="s">
        <v>3427</v>
      </c>
      <c r="E4098" t="s">
        <v>3429</v>
      </c>
      <c r="F4098" t="s">
        <v>3165</v>
      </c>
      <c r="G4098" t="s">
        <v>990</v>
      </c>
      <c r="H4098" t="s">
        <v>23</v>
      </c>
      <c r="I4098">
        <v>7</v>
      </c>
      <c r="J4098">
        <v>2</v>
      </c>
      <c r="K4098">
        <v>12.176960000000001</v>
      </c>
    </row>
    <row r="4099" spans="1:11" x14ac:dyDescent="0.25">
      <c r="A4099" t="s">
        <v>5924</v>
      </c>
      <c r="B4099" t="s">
        <v>52</v>
      </c>
      <c r="C4099" t="s">
        <v>3391</v>
      </c>
      <c r="D4099" t="s">
        <v>3427</v>
      </c>
      <c r="E4099" t="s">
        <v>3430</v>
      </c>
      <c r="F4099" t="s">
        <v>3165</v>
      </c>
      <c r="G4099" t="s">
        <v>211</v>
      </c>
      <c r="H4099" t="s">
        <v>23</v>
      </c>
      <c r="I4099">
        <v>7</v>
      </c>
      <c r="J4099">
        <v>4</v>
      </c>
      <c r="K4099">
        <v>24.34</v>
      </c>
    </row>
    <row r="4100" spans="1:11" x14ac:dyDescent="0.25">
      <c r="A4100" t="s">
        <v>5924</v>
      </c>
      <c r="B4100" t="s">
        <v>52</v>
      </c>
      <c r="C4100" t="s">
        <v>3391</v>
      </c>
      <c r="D4100" t="s">
        <v>3427</v>
      </c>
      <c r="E4100" t="s">
        <v>3431</v>
      </c>
      <c r="F4100" t="s">
        <v>3165</v>
      </c>
      <c r="G4100" t="s">
        <v>56</v>
      </c>
      <c r="H4100" t="s">
        <v>23</v>
      </c>
      <c r="I4100">
        <v>7</v>
      </c>
      <c r="J4100">
        <v>3</v>
      </c>
      <c r="K4100">
        <v>18.263919999999999</v>
      </c>
    </row>
    <row r="4101" spans="1:11" x14ac:dyDescent="0.25">
      <c r="A4101" t="s">
        <v>5924</v>
      </c>
      <c r="B4101" t="s">
        <v>52</v>
      </c>
      <c r="C4101" t="s">
        <v>3391</v>
      </c>
      <c r="D4101" t="s">
        <v>3427</v>
      </c>
      <c r="E4101" t="s">
        <v>3432</v>
      </c>
      <c r="F4101" t="s">
        <v>3165</v>
      </c>
      <c r="G4101" t="s">
        <v>3399</v>
      </c>
      <c r="H4101" t="s">
        <v>23</v>
      </c>
      <c r="I4101">
        <v>7</v>
      </c>
      <c r="J4101">
        <v>3</v>
      </c>
      <c r="K4101">
        <v>18.253920000000001</v>
      </c>
    </row>
    <row r="4102" spans="1:11" x14ac:dyDescent="0.25">
      <c r="A4102" t="s">
        <v>5924</v>
      </c>
      <c r="B4102" t="s">
        <v>52</v>
      </c>
      <c r="C4102" t="s">
        <v>3391</v>
      </c>
      <c r="D4102" t="s">
        <v>3433</v>
      </c>
      <c r="E4102" t="s">
        <v>3434</v>
      </c>
      <c r="F4102" t="s">
        <v>3165</v>
      </c>
      <c r="G4102" t="s">
        <v>394</v>
      </c>
      <c r="H4102" t="s">
        <v>34</v>
      </c>
      <c r="I4102">
        <v>20</v>
      </c>
      <c r="J4102">
        <v>20</v>
      </c>
      <c r="K4102">
        <v>347.81039999999996</v>
      </c>
    </row>
    <row r="4103" spans="1:11" x14ac:dyDescent="0.25">
      <c r="A4103" t="s">
        <v>5924</v>
      </c>
      <c r="B4103" t="s">
        <v>52</v>
      </c>
      <c r="C4103" t="s">
        <v>3391</v>
      </c>
      <c r="D4103" t="s">
        <v>3433</v>
      </c>
      <c r="E4103" t="s">
        <v>3435</v>
      </c>
      <c r="F4103" t="s">
        <v>3165</v>
      </c>
      <c r="G4103" t="s">
        <v>990</v>
      </c>
      <c r="H4103" t="s">
        <v>34</v>
      </c>
      <c r="I4103">
        <v>20</v>
      </c>
      <c r="J4103">
        <v>76</v>
      </c>
      <c r="K4103">
        <v>1339.9346999999998</v>
      </c>
    </row>
    <row r="4104" spans="1:11" x14ac:dyDescent="0.25">
      <c r="A4104" t="s">
        <v>5924</v>
      </c>
      <c r="B4104" t="s">
        <v>52</v>
      </c>
      <c r="C4104" t="s">
        <v>3391</v>
      </c>
      <c r="D4104" t="s">
        <v>3433</v>
      </c>
      <c r="E4104" t="s">
        <v>3436</v>
      </c>
      <c r="F4104" t="s">
        <v>3165</v>
      </c>
      <c r="G4104" t="s">
        <v>211</v>
      </c>
      <c r="H4104" t="s">
        <v>34</v>
      </c>
      <c r="I4104">
        <v>20</v>
      </c>
      <c r="J4104">
        <v>95</v>
      </c>
      <c r="K4104">
        <v>1657.3516</v>
      </c>
    </row>
    <row r="4105" spans="1:11" x14ac:dyDescent="0.25">
      <c r="A4105" t="s">
        <v>5924</v>
      </c>
      <c r="B4105" t="s">
        <v>52</v>
      </c>
      <c r="C4105" t="s">
        <v>3391</v>
      </c>
      <c r="D4105" t="s">
        <v>3433</v>
      </c>
      <c r="E4105" t="s">
        <v>3437</v>
      </c>
      <c r="F4105" t="s">
        <v>3165</v>
      </c>
      <c r="G4105" t="s">
        <v>530</v>
      </c>
      <c r="H4105" t="s">
        <v>34</v>
      </c>
      <c r="I4105">
        <v>20</v>
      </c>
      <c r="J4105">
        <v>93</v>
      </c>
      <c r="K4105">
        <v>1619.9337999999998</v>
      </c>
    </row>
    <row r="4106" spans="1:11" x14ac:dyDescent="0.25">
      <c r="A4106" t="s">
        <v>5924</v>
      </c>
      <c r="B4106" t="s">
        <v>52</v>
      </c>
      <c r="C4106" t="s">
        <v>3391</v>
      </c>
      <c r="D4106" t="s">
        <v>3433</v>
      </c>
      <c r="E4106" t="s">
        <v>3438</v>
      </c>
      <c r="F4106" t="s">
        <v>3165</v>
      </c>
      <c r="G4106" t="s">
        <v>56</v>
      </c>
      <c r="H4106" t="s">
        <v>34</v>
      </c>
      <c r="I4106">
        <v>20</v>
      </c>
      <c r="J4106">
        <v>85</v>
      </c>
      <c r="K4106">
        <v>1478.1604000000002</v>
      </c>
    </row>
    <row r="4107" spans="1:11" x14ac:dyDescent="0.25">
      <c r="A4107" t="s">
        <v>5924</v>
      </c>
      <c r="B4107" t="s">
        <v>52</v>
      </c>
      <c r="C4107" t="s">
        <v>3391</v>
      </c>
      <c r="D4107" t="s">
        <v>3433</v>
      </c>
      <c r="E4107" t="s">
        <v>3439</v>
      </c>
      <c r="F4107" t="s">
        <v>3165</v>
      </c>
      <c r="G4107" t="s">
        <v>3399</v>
      </c>
      <c r="H4107" t="s">
        <v>34</v>
      </c>
      <c r="I4107">
        <v>20</v>
      </c>
      <c r="J4107">
        <v>33</v>
      </c>
      <c r="K4107">
        <v>576.51949999999999</v>
      </c>
    </row>
    <row r="4108" spans="1:11" x14ac:dyDescent="0.25">
      <c r="A4108" t="s">
        <v>5924</v>
      </c>
      <c r="B4108" t="s">
        <v>52</v>
      </c>
      <c r="C4108" t="s">
        <v>3391</v>
      </c>
      <c r="D4108" t="s">
        <v>3440</v>
      </c>
      <c r="E4108" t="s">
        <v>3441</v>
      </c>
      <c r="F4108" t="s">
        <v>3165</v>
      </c>
      <c r="G4108" t="s">
        <v>990</v>
      </c>
      <c r="H4108" t="s">
        <v>23</v>
      </c>
      <c r="I4108">
        <v>7</v>
      </c>
      <c r="J4108">
        <v>129</v>
      </c>
      <c r="K4108">
        <v>785.45191999999986</v>
      </c>
    </row>
    <row r="4109" spans="1:11" x14ac:dyDescent="0.25">
      <c r="A4109" t="s">
        <v>5924</v>
      </c>
      <c r="B4109" t="s">
        <v>52</v>
      </c>
      <c r="C4109" t="s">
        <v>3391</v>
      </c>
      <c r="D4109" t="s">
        <v>3440</v>
      </c>
      <c r="E4109" t="s">
        <v>3442</v>
      </c>
      <c r="F4109" t="s">
        <v>3165</v>
      </c>
      <c r="G4109" t="s">
        <v>211</v>
      </c>
      <c r="H4109" t="s">
        <v>23</v>
      </c>
      <c r="I4109">
        <v>7</v>
      </c>
      <c r="J4109">
        <v>253</v>
      </c>
      <c r="K4109">
        <v>1540.4751200000001</v>
      </c>
    </row>
    <row r="4110" spans="1:11" x14ac:dyDescent="0.25">
      <c r="A4110" t="s">
        <v>5924</v>
      </c>
      <c r="B4110" t="s">
        <v>52</v>
      </c>
      <c r="C4110" t="s">
        <v>3391</v>
      </c>
      <c r="D4110" t="s">
        <v>3440</v>
      </c>
      <c r="E4110" t="s">
        <v>3443</v>
      </c>
      <c r="F4110" t="s">
        <v>3165</v>
      </c>
      <c r="G4110" t="s">
        <v>530</v>
      </c>
      <c r="H4110" t="s">
        <v>23</v>
      </c>
      <c r="I4110">
        <v>7</v>
      </c>
      <c r="J4110">
        <v>695</v>
      </c>
      <c r="K4110">
        <v>4231.5984799999997</v>
      </c>
    </row>
    <row r="4111" spans="1:11" x14ac:dyDescent="0.25">
      <c r="A4111" t="s">
        <v>5924</v>
      </c>
      <c r="B4111" t="s">
        <v>52</v>
      </c>
      <c r="C4111" t="s">
        <v>3391</v>
      </c>
      <c r="D4111" t="s">
        <v>3440</v>
      </c>
      <c r="E4111" t="s">
        <v>3444</v>
      </c>
      <c r="F4111" t="s">
        <v>3165</v>
      </c>
      <c r="G4111" t="s">
        <v>56</v>
      </c>
      <c r="H4111" t="s">
        <v>23</v>
      </c>
      <c r="I4111">
        <v>7</v>
      </c>
      <c r="J4111">
        <v>57</v>
      </c>
      <c r="K4111">
        <v>347.03879999999998</v>
      </c>
    </row>
    <row r="4112" spans="1:11" x14ac:dyDescent="0.25">
      <c r="A4112" t="s">
        <v>5924</v>
      </c>
      <c r="B4112" t="s">
        <v>52</v>
      </c>
      <c r="C4112" t="s">
        <v>3391</v>
      </c>
      <c r="D4112" t="s">
        <v>3440</v>
      </c>
      <c r="E4112" t="s">
        <v>3445</v>
      </c>
      <c r="F4112" t="s">
        <v>3165</v>
      </c>
      <c r="G4112" t="s">
        <v>3399</v>
      </c>
      <c r="H4112" t="s">
        <v>23</v>
      </c>
      <c r="I4112">
        <v>7</v>
      </c>
      <c r="J4112">
        <v>151</v>
      </c>
      <c r="K4112">
        <v>919.3328799999997</v>
      </c>
    </row>
    <row r="4113" spans="1:11" x14ac:dyDescent="0.25">
      <c r="A4113" t="s">
        <v>5924</v>
      </c>
      <c r="B4113" t="s">
        <v>52</v>
      </c>
      <c r="C4113" t="s">
        <v>3391</v>
      </c>
      <c r="D4113" t="s">
        <v>3446</v>
      </c>
      <c r="E4113" t="s">
        <v>3447</v>
      </c>
      <c r="F4113" t="s">
        <v>3165</v>
      </c>
      <c r="G4113" t="s">
        <v>394</v>
      </c>
      <c r="H4113" t="s">
        <v>23</v>
      </c>
      <c r="I4113">
        <v>7</v>
      </c>
      <c r="J4113">
        <v>7</v>
      </c>
      <c r="K4113">
        <v>43.523920000000004</v>
      </c>
    </row>
    <row r="4114" spans="1:11" x14ac:dyDescent="0.25">
      <c r="A4114" t="s">
        <v>5924</v>
      </c>
      <c r="B4114" t="s">
        <v>52</v>
      </c>
      <c r="C4114" t="s">
        <v>3391</v>
      </c>
      <c r="D4114" t="s">
        <v>3446</v>
      </c>
      <c r="E4114" t="s">
        <v>3448</v>
      </c>
      <c r="F4114" t="s">
        <v>3165</v>
      </c>
      <c r="G4114" t="s">
        <v>990</v>
      </c>
      <c r="H4114" t="s">
        <v>23</v>
      </c>
      <c r="I4114">
        <v>7</v>
      </c>
      <c r="J4114">
        <v>1</v>
      </c>
      <c r="K4114">
        <v>6.09</v>
      </c>
    </row>
    <row r="4115" spans="1:11" x14ac:dyDescent="0.25">
      <c r="A4115" t="s">
        <v>5924</v>
      </c>
      <c r="B4115" t="s">
        <v>52</v>
      </c>
      <c r="C4115" t="s">
        <v>3391</v>
      </c>
      <c r="D4115" t="s">
        <v>3446</v>
      </c>
      <c r="E4115" t="s">
        <v>3449</v>
      </c>
      <c r="F4115" t="s">
        <v>3165</v>
      </c>
      <c r="G4115" t="s">
        <v>211</v>
      </c>
      <c r="H4115" t="s">
        <v>23</v>
      </c>
      <c r="I4115">
        <v>7</v>
      </c>
      <c r="J4115">
        <v>3</v>
      </c>
      <c r="K4115">
        <v>18.266960000000001</v>
      </c>
    </row>
    <row r="4116" spans="1:11" x14ac:dyDescent="0.25">
      <c r="A4116" t="s">
        <v>5924</v>
      </c>
      <c r="B4116" t="s">
        <v>52</v>
      </c>
      <c r="C4116" t="s">
        <v>3391</v>
      </c>
      <c r="D4116" t="s">
        <v>3446</v>
      </c>
      <c r="E4116" t="s">
        <v>3450</v>
      </c>
      <c r="F4116" t="s">
        <v>3165</v>
      </c>
      <c r="G4116" t="s">
        <v>530</v>
      </c>
      <c r="H4116" t="s">
        <v>23</v>
      </c>
      <c r="I4116">
        <v>7</v>
      </c>
      <c r="J4116">
        <v>6</v>
      </c>
      <c r="K4116">
        <v>37.44</v>
      </c>
    </row>
    <row r="4117" spans="1:11" x14ac:dyDescent="0.25">
      <c r="A4117" t="s">
        <v>5924</v>
      </c>
      <c r="B4117" t="s">
        <v>52</v>
      </c>
      <c r="C4117" t="s">
        <v>3391</v>
      </c>
      <c r="D4117" t="s">
        <v>3446</v>
      </c>
      <c r="E4117" t="s">
        <v>3451</v>
      </c>
      <c r="F4117" t="s">
        <v>3165</v>
      </c>
      <c r="G4117" t="s">
        <v>56</v>
      </c>
      <c r="H4117" t="s">
        <v>23</v>
      </c>
      <c r="I4117">
        <v>7</v>
      </c>
      <c r="J4117">
        <v>24</v>
      </c>
      <c r="K4117">
        <v>146.12696000000003</v>
      </c>
    </row>
    <row r="4118" spans="1:11" x14ac:dyDescent="0.25">
      <c r="A4118" t="s">
        <v>5924</v>
      </c>
      <c r="B4118" t="s">
        <v>52</v>
      </c>
      <c r="C4118" t="s">
        <v>3391</v>
      </c>
      <c r="D4118" t="s">
        <v>3446</v>
      </c>
      <c r="E4118" t="s">
        <v>3452</v>
      </c>
      <c r="F4118" t="s">
        <v>3165</v>
      </c>
      <c r="G4118" t="s">
        <v>3399</v>
      </c>
      <c r="H4118" t="s">
        <v>23</v>
      </c>
      <c r="I4118">
        <v>7</v>
      </c>
      <c r="J4118">
        <v>36</v>
      </c>
      <c r="K4118">
        <v>220.11959999999999</v>
      </c>
    </row>
    <row r="4119" spans="1:11" x14ac:dyDescent="0.25">
      <c r="A4119" t="s">
        <v>5924</v>
      </c>
      <c r="B4119" t="s">
        <v>52</v>
      </c>
      <c r="C4119" t="s">
        <v>3391</v>
      </c>
      <c r="D4119" t="s">
        <v>3453</v>
      </c>
      <c r="E4119" t="s">
        <v>3454</v>
      </c>
      <c r="F4119" t="s">
        <v>3165</v>
      </c>
      <c r="G4119" t="s">
        <v>394</v>
      </c>
      <c r="H4119" t="s">
        <v>34</v>
      </c>
      <c r="I4119">
        <v>20</v>
      </c>
      <c r="J4119">
        <v>6</v>
      </c>
      <c r="K4119">
        <v>104.34</v>
      </c>
    </row>
    <row r="4120" spans="1:11" x14ac:dyDescent="0.25">
      <c r="A4120" t="s">
        <v>5924</v>
      </c>
      <c r="B4120" t="s">
        <v>52</v>
      </c>
      <c r="C4120" t="s">
        <v>3391</v>
      </c>
      <c r="D4120" t="s">
        <v>3453</v>
      </c>
      <c r="E4120" t="s">
        <v>3455</v>
      </c>
      <c r="F4120" t="s">
        <v>3165</v>
      </c>
      <c r="G4120" t="s">
        <v>990</v>
      </c>
      <c r="H4120" t="s">
        <v>34</v>
      </c>
      <c r="I4120">
        <v>20</v>
      </c>
      <c r="J4120">
        <v>21</v>
      </c>
      <c r="K4120">
        <v>365.21700000000004</v>
      </c>
    </row>
    <row r="4121" spans="1:11" x14ac:dyDescent="0.25">
      <c r="A4121" t="s">
        <v>5924</v>
      </c>
      <c r="B4121" t="s">
        <v>52</v>
      </c>
      <c r="C4121" t="s">
        <v>3391</v>
      </c>
      <c r="D4121" t="s">
        <v>3453</v>
      </c>
      <c r="E4121" t="s">
        <v>3456</v>
      </c>
      <c r="F4121" t="s">
        <v>3165</v>
      </c>
      <c r="G4121" t="s">
        <v>211</v>
      </c>
      <c r="H4121" t="s">
        <v>34</v>
      </c>
      <c r="I4121">
        <v>20</v>
      </c>
      <c r="J4121">
        <v>9</v>
      </c>
      <c r="K4121">
        <v>156.51</v>
      </c>
    </row>
    <row r="4122" spans="1:11" x14ac:dyDescent="0.25">
      <c r="A4122" t="s">
        <v>5924</v>
      </c>
      <c r="B4122" t="s">
        <v>52</v>
      </c>
      <c r="C4122" t="s">
        <v>3391</v>
      </c>
      <c r="D4122" t="s">
        <v>3453</v>
      </c>
      <c r="E4122" t="s">
        <v>3457</v>
      </c>
      <c r="F4122" t="s">
        <v>3165</v>
      </c>
      <c r="G4122" t="s">
        <v>530</v>
      </c>
      <c r="H4122" t="s">
        <v>34</v>
      </c>
      <c r="I4122">
        <v>20</v>
      </c>
      <c r="J4122">
        <v>74</v>
      </c>
      <c r="K4122">
        <v>1292.0800000000004</v>
      </c>
    </row>
    <row r="4123" spans="1:11" x14ac:dyDescent="0.25">
      <c r="A4123" t="s">
        <v>5924</v>
      </c>
      <c r="B4123" t="s">
        <v>52</v>
      </c>
      <c r="C4123" t="s">
        <v>3391</v>
      </c>
      <c r="D4123" t="s">
        <v>3453</v>
      </c>
      <c r="E4123" t="s">
        <v>3458</v>
      </c>
      <c r="F4123" t="s">
        <v>3165</v>
      </c>
      <c r="G4123" t="s">
        <v>56</v>
      </c>
      <c r="H4123" t="s">
        <v>34</v>
      </c>
      <c r="I4123">
        <v>20</v>
      </c>
      <c r="J4123">
        <v>25</v>
      </c>
      <c r="K4123">
        <v>434.75130000000001</v>
      </c>
    </row>
    <row r="4124" spans="1:11" x14ac:dyDescent="0.25">
      <c r="A4124" t="s">
        <v>5924</v>
      </c>
      <c r="B4124" t="s">
        <v>52</v>
      </c>
      <c r="C4124" t="s">
        <v>3391</v>
      </c>
      <c r="D4124" t="s">
        <v>3453</v>
      </c>
      <c r="E4124" t="s">
        <v>3459</v>
      </c>
      <c r="F4124" t="s">
        <v>3165</v>
      </c>
      <c r="G4124" t="s">
        <v>3399</v>
      </c>
      <c r="H4124" t="s">
        <v>34</v>
      </c>
      <c r="I4124">
        <v>20</v>
      </c>
      <c r="J4124">
        <v>23</v>
      </c>
      <c r="K4124">
        <v>399.97</v>
      </c>
    </row>
    <row r="4125" spans="1:11" x14ac:dyDescent="0.25">
      <c r="A4125" t="s">
        <v>5924</v>
      </c>
      <c r="B4125" t="s">
        <v>52</v>
      </c>
      <c r="C4125" t="s">
        <v>3391</v>
      </c>
      <c r="D4125" t="s">
        <v>3460</v>
      </c>
      <c r="E4125" t="s">
        <v>3461</v>
      </c>
      <c r="F4125" t="s">
        <v>3165</v>
      </c>
      <c r="G4125" t="s">
        <v>394</v>
      </c>
      <c r="H4125" t="s">
        <v>23</v>
      </c>
      <c r="I4125">
        <v>7</v>
      </c>
      <c r="J4125">
        <v>7</v>
      </c>
      <c r="K4125">
        <v>43.496959999999994</v>
      </c>
    </row>
    <row r="4126" spans="1:11" x14ac:dyDescent="0.25">
      <c r="A4126" t="s">
        <v>5924</v>
      </c>
      <c r="B4126" t="s">
        <v>52</v>
      </c>
      <c r="C4126" t="s">
        <v>3391</v>
      </c>
      <c r="D4126" t="s">
        <v>3460</v>
      </c>
      <c r="E4126" t="s">
        <v>3462</v>
      </c>
      <c r="F4126" t="s">
        <v>3165</v>
      </c>
      <c r="G4126" t="s">
        <v>990</v>
      </c>
      <c r="H4126" t="s">
        <v>23</v>
      </c>
      <c r="I4126">
        <v>7</v>
      </c>
      <c r="J4126">
        <v>3</v>
      </c>
      <c r="K4126">
        <v>18.27</v>
      </c>
    </row>
    <row r="4127" spans="1:11" x14ac:dyDescent="0.25">
      <c r="A4127" t="s">
        <v>5924</v>
      </c>
      <c r="B4127" t="s">
        <v>52</v>
      </c>
      <c r="C4127" t="s">
        <v>3391</v>
      </c>
      <c r="D4127" t="s">
        <v>3460</v>
      </c>
      <c r="E4127" t="s">
        <v>3463</v>
      </c>
      <c r="F4127" t="s">
        <v>3165</v>
      </c>
      <c r="G4127" t="s">
        <v>211</v>
      </c>
      <c r="H4127" t="s">
        <v>23</v>
      </c>
      <c r="I4127">
        <v>7</v>
      </c>
      <c r="J4127">
        <v>4</v>
      </c>
      <c r="K4127">
        <v>24.343920000000004</v>
      </c>
    </row>
    <row r="4128" spans="1:11" x14ac:dyDescent="0.25">
      <c r="A4128" t="s">
        <v>5924</v>
      </c>
      <c r="B4128" t="s">
        <v>52</v>
      </c>
      <c r="C4128" t="s">
        <v>3391</v>
      </c>
      <c r="D4128" t="s">
        <v>3460</v>
      </c>
      <c r="E4128" t="s">
        <v>3464</v>
      </c>
      <c r="F4128" t="s">
        <v>3165</v>
      </c>
      <c r="G4128" t="s">
        <v>530</v>
      </c>
      <c r="H4128" t="s">
        <v>23</v>
      </c>
      <c r="I4128">
        <v>7</v>
      </c>
      <c r="J4128">
        <v>9</v>
      </c>
      <c r="K4128">
        <v>55.694799999999994</v>
      </c>
    </row>
    <row r="4129" spans="1:11" x14ac:dyDescent="0.25">
      <c r="A4129" t="s">
        <v>5924</v>
      </c>
      <c r="B4129" t="s">
        <v>52</v>
      </c>
      <c r="C4129" t="s">
        <v>3391</v>
      </c>
      <c r="D4129" t="s">
        <v>3460</v>
      </c>
      <c r="E4129" t="s">
        <v>3465</v>
      </c>
      <c r="F4129" t="s">
        <v>3165</v>
      </c>
      <c r="G4129" t="s">
        <v>56</v>
      </c>
      <c r="H4129" t="s">
        <v>23</v>
      </c>
      <c r="I4129">
        <v>7</v>
      </c>
      <c r="J4129">
        <v>3</v>
      </c>
      <c r="K4129">
        <v>18.26088</v>
      </c>
    </row>
    <row r="4130" spans="1:11" x14ac:dyDescent="0.25">
      <c r="A4130" t="s">
        <v>5924</v>
      </c>
      <c r="B4130" t="s">
        <v>52</v>
      </c>
      <c r="C4130" t="s">
        <v>3391</v>
      </c>
      <c r="D4130" t="s">
        <v>3466</v>
      </c>
      <c r="E4130" t="s">
        <v>3467</v>
      </c>
      <c r="F4130" t="s">
        <v>3165</v>
      </c>
      <c r="G4130" t="s">
        <v>990</v>
      </c>
      <c r="H4130" t="s">
        <v>34</v>
      </c>
      <c r="I4130">
        <v>20</v>
      </c>
      <c r="J4130">
        <v>1</v>
      </c>
      <c r="K4130">
        <v>17.39</v>
      </c>
    </row>
    <row r="4131" spans="1:11" x14ac:dyDescent="0.25">
      <c r="A4131" t="s">
        <v>5924</v>
      </c>
      <c r="B4131" t="s">
        <v>52</v>
      </c>
      <c r="C4131" t="s">
        <v>3391</v>
      </c>
      <c r="D4131" t="s">
        <v>3466</v>
      </c>
      <c r="E4131" t="s">
        <v>3468</v>
      </c>
      <c r="F4131" t="s">
        <v>3165</v>
      </c>
      <c r="G4131" t="s">
        <v>211</v>
      </c>
      <c r="H4131" t="s">
        <v>34</v>
      </c>
      <c r="I4131">
        <v>20</v>
      </c>
      <c r="J4131">
        <v>9</v>
      </c>
      <c r="K4131">
        <v>156.53129999999999</v>
      </c>
    </row>
    <row r="4132" spans="1:11" x14ac:dyDescent="0.25">
      <c r="A4132" t="s">
        <v>5924</v>
      </c>
      <c r="B4132" t="s">
        <v>52</v>
      </c>
      <c r="C4132" t="s">
        <v>3391</v>
      </c>
      <c r="D4132" t="s">
        <v>3466</v>
      </c>
      <c r="E4132" t="s">
        <v>3469</v>
      </c>
      <c r="F4132" t="s">
        <v>3165</v>
      </c>
      <c r="G4132" t="s">
        <v>530</v>
      </c>
      <c r="H4132" t="s">
        <v>34</v>
      </c>
      <c r="I4132">
        <v>20</v>
      </c>
      <c r="J4132">
        <v>79</v>
      </c>
      <c r="K4132">
        <v>1373.8191000000002</v>
      </c>
    </row>
    <row r="4133" spans="1:11" x14ac:dyDescent="0.25">
      <c r="A4133" t="s">
        <v>5924</v>
      </c>
      <c r="B4133" t="s">
        <v>52</v>
      </c>
      <c r="C4133" t="s">
        <v>3391</v>
      </c>
      <c r="D4133" t="s">
        <v>3466</v>
      </c>
      <c r="E4133" t="s">
        <v>3470</v>
      </c>
      <c r="F4133" t="s">
        <v>3165</v>
      </c>
      <c r="G4133" t="s">
        <v>56</v>
      </c>
      <c r="H4133" t="s">
        <v>34</v>
      </c>
      <c r="I4133">
        <v>20</v>
      </c>
      <c r="J4133">
        <v>4</v>
      </c>
      <c r="K4133">
        <v>69.562600000000003</v>
      </c>
    </row>
    <row r="4134" spans="1:11" x14ac:dyDescent="0.25">
      <c r="A4134" t="s">
        <v>5924</v>
      </c>
      <c r="B4134" t="s">
        <v>52</v>
      </c>
      <c r="C4134" t="s">
        <v>3391</v>
      </c>
      <c r="D4134" t="s">
        <v>3471</v>
      </c>
      <c r="E4134" t="s">
        <v>3472</v>
      </c>
      <c r="F4134" t="s">
        <v>3165</v>
      </c>
      <c r="G4134" t="s">
        <v>394</v>
      </c>
      <c r="H4134" t="s">
        <v>23</v>
      </c>
      <c r="I4134">
        <v>7</v>
      </c>
      <c r="J4134">
        <v>17</v>
      </c>
      <c r="K4134">
        <v>103.51088000000001</v>
      </c>
    </row>
    <row r="4135" spans="1:11" x14ac:dyDescent="0.25">
      <c r="A4135" t="s">
        <v>5924</v>
      </c>
      <c r="B4135" t="s">
        <v>52</v>
      </c>
      <c r="C4135" t="s">
        <v>3391</v>
      </c>
      <c r="D4135" t="s">
        <v>3471</v>
      </c>
      <c r="E4135" t="s">
        <v>3473</v>
      </c>
      <c r="F4135" t="s">
        <v>3165</v>
      </c>
      <c r="G4135" t="s">
        <v>990</v>
      </c>
      <c r="H4135" t="s">
        <v>23</v>
      </c>
      <c r="I4135">
        <v>7</v>
      </c>
      <c r="J4135">
        <v>270</v>
      </c>
      <c r="K4135">
        <v>1644.12672</v>
      </c>
    </row>
    <row r="4136" spans="1:11" x14ac:dyDescent="0.25">
      <c r="A4136" t="s">
        <v>5924</v>
      </c>
      <c r="B4136" t="s">
        <v>52</v>
      </c>
      <c r="C4136" t="s">
        <v>3391</v>
      </c>
      <c r="D4136" t="s">
        <v>3471</v>
      </c>
      <c r="E4136" t="s">
        <v>3474</v>
      </c>
      <c r="F4136" t="s">
        <v>3165</v>
      </c>
      <c r="G4136" t="s">
        <v>211</v>
      </c>
      <c r="H4136" t="s">
        <v>23</v>
      </c>
      <c r="I4136">
        <v>7</v>
      </c>
      <c r="J4136">
        <v>1</v>
      </c>
      <c r="K4136">
        <v>6.09</v>
      </c>
    </row>
    <row r="4137" spans="1:11" x14ac:dyDescent="0.25">
      <c r="A4137" t="s">
        <v>5924</v>
      </c>
      <c r="B4137" t="s">
        <v>52</v>
      </c>
      <c r="C4137" t="s">
        <v>3391</v>
      </c>
      <c r="D4137" t="s">
        <v>3471</v>
      </c>
      <c r="E4137" t="s">
        <v>3475</v>
      </c>
      <c r="F4137" t="s">
        <v>3165</v>
      </c>
      <c r="G4137" t="s">
        <v>530</v>
      </c>
      <c r="H4137" t="s">
        <v>23</v>
      </c>
      <c r="I4137">
        <v>7</v>
      </c>
      <c r="J4137">
        <v>38</v>
      </c>
      <c r="K4137">
        <v>235.96696</v>
      </c>
    </row>
    <row r="4138" spans="1:11" x14ac:dyDescent="0.25">
      <c r="A4138" t="s">
        <v>5924</v>
      </c>
      <c r="B4138" t="s">
        <v>52</v>
      </c>
      <c r="C4138" t="s">
        <v>3391</v>
      </c>
      <c r="D4138" t="s">
        <v>3471</v>
      </c>
      <c r="E4138" t="s">
        <v>3476</v>
      </c>
      <c r="F4138" t="s">
        <v>3165</v>
      </c>
      <c r="G4138" t="s">
        <v>56</v>
      </c>
      <c r="H4138" t="s">
        <v>23</v>
      </c>
      <c r="I4138">
        <v>7</v>
      </c>
      <c r="J4138">
        <v>21</v>
      </c>
      <c r="K4138">
        <v>128.79</v>
      </c>
    </row>
    <row r="4139" spans="1:11" x14ac:dyDescent="0.25">
      <c r="A4139" t="s">
        <v>5924</v>
      </c>
      <c r="B4139" t="s">
        <v>52</v>
      </c>
      <c r="C4139" t="s">
        <v>3391</v>
      </c>
      <c r="D4139" t="s">
        <v>3471</v>
      </c>
      <c r="E4139" t="s">
        <v>3477</v>
      </c>
      <c r="F4139" t="s">
        <v>3165</v>
      </c>
      <c r="G4139" t="s">
        <v>3399</v>
      </c>
      <c r="H4139" t="s">
        <v>23</v>
      </c>
      <c r="I4139">
        <v>7</v>
      </c>
      <c r="J4139">
        <v>65</v>
      </c>
      <c r="K4139">
        <v>395.84</v>
      </c>
    </row>
    <row r="4140" spans="1:11" x14ac:dyDescent="0.25">
      <c r="A4140" t="s">
        <v>5924</v>
      </c>
      <c r="B4140" t="s">
        <v>52</v>
      </c>
      <c r="C4140" t="s">
        <v>3391</v>
      </c>
      <c r="D4140" t="s">
        <v>3478</v>
      </c>
      <c r="E4140" t="s">
        <v>3479</v>
      </c>
      <c r="F4140" t="s">
        <v>3165</v>
      </c>
      <c r="G4140" t="s">
        <v>394</v>
      </c>
      <c r="H4140" t="s">
        <v>34</v>
      </c>
      <c r="I4140">
        <v>20</v>
      </c>
      <c r="J4140">
        <v>54</v>
      </c>
      <c r="K4140">
        <v>939.07950000000005</v>
      </c>
    </row>
    <row r="4141" spans="1:11" x14ac:dyDescent="0.25">
      <c r="A4141" t="s">
        <v>5924</v>
      </c>
      <c r="B4141" t="s">
        <v>52</v>
      </c>
      <c r="C4141" t="s">
        <v>3391</v>
      </c>
      <c r="D4141" t="s">
        <v>3478</v>
      </c>
      <c r="E4141" t="s">
        <v>3480</v>
      </c>
      <c r="F4141" t="s">
        <v>3165</v>
      </c>
      <c r="G4141" t="s">
        <v>990</v>
      </c>
      <c r="H4141" t="s">
        <v>34</v>
      </c>
      <c r="I4141">
        <v>20</v>
      </c>
      <c r="J4141">
        <v>167</v>
      </c>
      <c r="K4141">
        <v>2906.8569000000011</v>
      </c>
    </row>
    <row r="4142" spans="1:11" x14ac:dyDescent="0.25">
      <c r="A4142" t="s">
        <v>5924</v>
      </c>
      <c r="B4142" t="s">
        <v>52</v>
      </c>
      <c r="C4142" t="s">
        <v>3391</v>
      </c>
      <c r="D4142" t="s">
        <v>3478</v>
      </c>
      <c r="E4142" t="s">
        <v>3481</v>
      </c>
      <c r="F4142" t="s">
        <v>3165</v>
      </c>
      <c r="G4142" t="s">
        <v>211</v>
      </c>
      <c r="H4142" t="s">
        <v>34</v>
      </c>
      <c r="I4142">
        <v>20</v>
      </c>
      <c r="J4142">
        <v>178</v>
      </c>
      <c r="K4142">
        <v>3095.4526000000001</v>
      </c>
    </row>
    <row r="4143" spans="1:11" x14ac:dyDescent="0.25">
      <c r="A4143" t="s">
        <v>5924</v>
      </c>
      <c r="B4143" t="s">
        <v>52</v>
      </c>
      <c r="C4143" t="s">
        <v>3391</v>
      </c>
      <c r="D4143" t="s">
        <v>3478</v>
      </c>
      <c r="E4143" t="s">
        <v>3482</v>
      </c>
      <c r="F4143" t="s">
        <v>3165</v>
      </c>
      <c r="G4143" t="s">
        <v>530</v>
      </c>
      <c r="H4143" t="s">
        <v>34</v>
      </c>
      <c r="I4143">
        <v>20</v>
      </c>
      <c r="J4143">
        <v>345</v>
      </c>
      <c r="K4143">
        <v>6002.2178000000058</v>
      </c>
    </row>
    <row r="4144" spans="1:11" x14ac:dyDescent="0.25">
      <c r="A4144" t="s">
        <v>5924</v>
      </c>
      <c r="B4144" t="s">
        <v>52</v>
      </c>
      <c r="C4144" t="s">
        <v>3391</v>
      </c>
      <c r="D4144" t="s">
        <v>3478</v>
      </c>
      <c r="E4144" t="s">
        <v>3483</v>
      </c>
      <c r="F4144" t="s">
        <v>3165</v>
      </c>
      <c r="G4144" t="s">
        <v>56</v>
      </c>
      <c r="H4144" t="s">
        <v>34</v>
      </c>
      <c r="I4144">
        <v>20</v>
      </c>
      <c r="J4144">
        <v>261</v>
      </c>
      <c r="K4144">
        <v>4538.9660000000058</v>
      </c>
    </row>
    <row r="4145" spans="1:11" x14ac:dyDescent="0.25">
      <c r="A4145" t="s">
        <v>5924</v>
      </c>
      <c r="B4145" t="s">
        <v>52</v>
      </c>
      <c r="C4145" t="s">
        <v>3391</v>
      </c>
      <c r="D4145" t="s">
        <v>3478</v>
      </c>
      <c r="E4145" t="s">
        <v>3484</v>
      </c>
      <c r="F4145" t="s">
        <v>3165</v>
      </c>
      <c r="G4145" t="s">
        <v>3399</v>
      </c>
      <c r="H4145" t="s">
        <v>34</v>
      </c>
      <c r="I4145">
        <v>20</v>
      </c>
      <c r="J4145">
        <v>215</v>
      </c>
      <c r="K4145">
        <v>3749.4500000000003</v>
      </c>
    </row>
    <row r="4146" spans="1:11" x14ac:dyDescent="0.25">
      <c r="A4146" t="s">
        <v>5924</v>
      </c>
      <c r="B4146" t="s">
        <v>52</v>
      </c>
      <c r="C4146" t="s">
        <v>3391</v>
      </c>
      <c r="D4146" t="s">
        <v>3485</v>
      </c>
      <c r="E4146" t="s">
        <v>3486</v>
      </c>
      <c r="F4146" t="s">
        <v>3165</v>
      </c>
      <c r="G4146" t="s">
        <v>394</v>
      </c>
      <c r="H4146" t="s">
        <v>23</v>
      </c>
      <c r="I4146">
        <v>7</v>
      </c>
      <c r="J4146">
        <v>3</v>
      </c>
      <c r="K4146">
        <v>18.256959999999999</v>
      </c>
    </row>
    <row r="4147" spans="1:11" x14ac:dyDescent="0.25">
      <c r="A4147" t="s">
        <v>5924</v>
      </c>
      <c r="B4147" t="s">
        <v>52</v>
      </c>
      <c r="C4147" t="s">
        <v>3391</v>
      </c>
      <c r="D4147" t="s">
        <v>3485</v>
      </c>
      <c r="E4147" t="s">
        <v>3487</v>
      </c>
      <c r="F4147" t="s">
        <v>3165</v>
      </c>
      <c r="G4147" t="s">
        <v>990</v>
      </c>
      <c r="H4147" t="s">
        <v>23</v>
      </c>
      <c r="I4147">
        <v>7</v>
      </c>
      <c r="J4147">
        <v>1</v>
      </c>
      <c r="K4147">
        <v>6.09</v>
      </c>
    </row>
    <row r="4148" spans="1:11" x14ac:dyDescent="0.25">
      <c r="A4148" t="s">
        <v>5924</v>
      </c>
      <c r="B4148" t="s">
        <v>52</v>
      </c>
      <c r="C4148" t="s">
        <v>3391</v>
      </c>
      <c r="D4148" t="s">
        <v>3485</v>
      </c>
      <c r="E4148" t="s">
        <v>3488</v>
      </c>
      <c r="F4148" t="s">
        <v>3165</v>
      </c>
      <c r="G4148" t="s">
        <v>211</v>
      </c>
      <c r="H4148" t="s">
        <v>23</v>
      </c>
      <c r="I4148">
        <v>7</v>
      </c>
      <c r="J4148">
        <v>1</v>
      </c>
      <c r="K4148">
        <v>6.09</v>
      </c>
    </row>
    <row r="4149" spans="1:11" x14ac:dyDescent="0.25">
      <c r="A4149" t="s">
        <v>5924</v>
      </c>
      <c r="B4149" t="s">
        <v>52</v>
      </c>
      <c r="C4149" t="s">
        <v>3391</v>
      </c>
      <c r="D4149" t="s">
        <v>3485</v>
      </c>
      <c r="E4149" t="s">
        <v>3489</v>
      </c>
      <c r="F4149" t="s">
        <v>3165</v>
      </c>
      <c r="G4149" t="s">
        <v>530</v>
      </c>
      <c r="H4149" t="s">
        <v>23</v>
      </c>
      <c r="I4149">
        <v>7</v>
      </c>
      <c r="J4149">
        <v>3</v>
      </c>
      <c r="K4149">
        <v>18.266960000000001</v>
      </c>
    </row>
    <row r="4150" spans="1:11" x14ac:dyDescent="0.25">
      <c r="A4150" t="s">
        <v>5924</v>
      </c>
      <c r="B4150" t="s">
        <v>52</v>
      </c>
      <c r="C4150" t="s">
        <v>3391</v>
      </c>
      <c r="D4150" t="s">
        <v>3485</v>
      </c>
      <c r="E4150" t="s">
        <v>3490</v>
      </c>
      <c r="F4150" t="s">
        <v>3165</v>
      </c>
      <c r="G4150" t="s">
        <v>56</v>
      </c>
      <c r="H4150" t="s">
        <v>23</v>
      </c>
      <c r="I4150">
        <v>7</v>
      </c>
      <c r="J4150">
        <v>1</v>
      </c>
      <c r="K4150">
        <v>6.09</v>
      </c>
    </row>
    <row r="4151" spans="1:11" x14ac:dyDescent="0.25">
      <c r="A4151" t="s">
        <v>5924</v>
      </c>
      <c r="B4151" t="s">
        <v>52</v>
      </c>
      <c r="C4151" t="s">
        <v>3391</v>
      </c>
      <c r="D4151" t="s">
        <v>3485</v>
      </c>
      <c r="E4151" t="s">
        <v>3491</v>
      </c>
      <c r="F4151" t="s">
        <v>3165</v>
      </c>
      <c r="G4151" t="s">
        <v>3399</v>
      </c>
      <c r="H4151" t="s">
        <v>23</v>
      </c>
      <c r="I4151">
        <v>7</v>
      </c>
      <c r="J4151">
        <v>1</v>
      </c>
      <c r="K4151">
        <v>6.08</v>
      </c>
    </row>
    <row r="4152" spans="1:11" x14ac:dyDescent="0.25">
      <c r="A4152" t="s">
        <v>5924</v>
      </c>
      <c r="B4152" t="s">
        <v>52</v>
      </c>
      <c r="C4152" t="s">
        <v>3391</v>
      </c>
      <c r="D4152" t="s">
        <v>3492</v>
      </c>
      <c r="E4152" t="s">
        <v>3493</v>
      </c>
      <c r="F4152" t="s">
        <v>3165</v>
      </c>
      <c r="G4152" t="s">
        <v>394</v>
      </c>
      <c r="H4152" t="s">
        <v>34</v>
      </c>
      <c r="I4152">
        <v>20</v>
      </c>
      <c r="J4152">
        <v>1</v>
      </c>
      <c r="K4152">
        <v>17.39</v>
      </c>
    </row>
    <row r="4153" spans="1:11" x14ac:dyDescent="0.25">
      <c r="A4153" t="s">
        <v>5924</v>
      </c>
      <c r="B4153" t="s">
        <v>52</v>
      </c>
      <c r="C4153" t="s">
        <v>3391</v>
      </c>
      <c r="D4153" t="s">
        <v>3492</v>
      </c>
      <c r="E4153" t="s">
        <v>3494</v>
      </c>
      <c r="F4153" t="s">
        <v>3165</v>
      </c>
      <c r="G4153" t="s">
        <v>990</v>
      </c>
      <c r="H4153" t="s">
        <v>34</v>
      </c>
      <c r="I4153">
        <v>20</v>
      </c>
      <c r="J4153">
        <v>6</v>
      </c>
      <c r="K4153">
        <v>104.3413</v>
      </c>
    </row>
    <row r="4154" spans="1:11" x14ac:dyDescent="0.25">
      <c r="A4154" t="s">
        <v>5924</v>
      </c>
      <c r="B4154" t="s">
        <v>52</v>
      </c>
      <c r="C4154" t="s">
        <v>3391</v>
      </c>
      <c r="D4154" t="s">
        <v>3492</v>
      </c>
      <c r="E4154" t="s">
        <v>3495</v>
      </c>
      <c r="F4154" t="s">
        <v>3165</v>
      </c>
      <c r="G4154" t="s">
        <v>211</v>
      </c>
      <c r="H4154" t="s">
        <v>34</v>
      </c>
      <c r="I4154">
        <v>20</v>
      </c>
      <c r="J4154">
        <v>12</v>
      </c>
      <c r="K4154">
        <v>208.70389999999998</v>
      </c>
    </row>
    <row r="4155" spans="1:11" x14ac:dyDescent="0.25">
      <c r="A4155" t="s">
        <v>5924</v>
      </c>
      <c r="B4155" t="s">
        <v>52</v>
      </c>
      <c r="C4155" t="s">
        <v>3391</v>
      </c>
      <c r="D4155" t="s">
        <v>3492</v>
      </c>
      <c r="E4155" t="s">
        <v>3496</v>
      </c>
      <c r="F4155" t="s">
        <v>3165</v>
      </c>
      <c r="G4155" t="s">
        <v>530</v>
      </c>
      <c r="H4155" t="s">
        <v>34</v>
      </c>
      <c r="I4155">
        <v>20</v>
      </c>
      <c r="J4155">
        <v>14</v>
      </c>
      <c r="K4155">
        <v>243.45999999999998</v>
      </c>
    </row>
    <row r="4156" spans="1:11" x14ac:dyDescent="0.25">
      <c r="A4156" t="s">
        <v>5924</v>
      </c>
      <c r="B4156" t="s">
        <v>52</v>
      </c>
      <c r="C4156" t="s">
        <v>3391</v>
      </c>
      <c r="D4156" t="s">
        <v>3492</v>
      </c>
      <c r="E4156" t="s">
        <v>3497</v>
      </c>
      <c r="F4156" t="s">
        <v>3165</v>
      </c>
      <c r="G4156" t="s">
        <v>56</v>
      </c>
      <c r="H4156" t="s">
        <v>34</v>
      </c>
      <c r="I4156">
        <v>20</v>
      </c>
      <c r="J4156">
        <v>7</v>
      </c>
      <c r="K4156">
        <v>121.74390000000001</v>
      </c>
    </row>
    <row r="4157" spans="1:11" x14ac:dyDescent="0.25">
      <c r="A4157" t="s">
        <v>5924</v>
      </c>
      <c r="B4157" t="s">
        <v>52</v>
      </c>
      <c r="C4157" t="s">
        <v>3391</v>
      </c>
      <c r="D4157" t="s">
        <v>3492</v>
      </c>
      <c r="E4157" t="s">
        <v>3498</v>
      </c>
      <c r="F4157" t="s">
        <v>3165</v>
      </c>
      <c r="G4157" t="s">
        <v>3399</v>
      </c>
      <c r="H4157" t="s">
        <v>34</v>
      </c>
      <c r="I4157">
        <v>20</v>
      </c>
      <c r="J4157">
        <v>36</v>
      </c>
      <c r="K4157">
        <v>626.04000000000008</v>
      </c>
    </row>
    <row r="4158" spans="1:11" x14ac:dyDescent="0.25">
      <c r="A4158" t="s">
        <v>5924</v>
      </c>
      <c r="B4158" t="s">
        <v>52</v>
      </c>
      <c r="C4158" t="s">
        <v>3391</v>
      </c>
      <c r="D4158" t="s">
        <v>3499</v>
      </c>
      <c r="E4158" t="s">
        <v>3500</v>
      </c>
      <c r="F4158" t="s">
        <v>3165</v>
      </c>
      <c r="G4158" t="s">
        <v>530</v>
      </c>
      <c r="H4158" t="s">
        <v>23</v>
      </c>
      <c r="I4158">
        <v>7</v>
      </c>
      <c r="J4158">
        <v>11</v>
      </c>
      <c r="K4158">
        <v>66.959599999999995</v>
      </c>
    </row>
    <row r="4159" spans="1:11" x14ac:dyDescent="0.25">
      <c r="A4159" t="s">
        <v>5924</v>
      </c>
      <c r="B4159" t="s">
        <v>52</v>
      </c>
      <c r="C4159" t="s">
        <v>3391</v>
      </c>
      <c r="D4159" t="s">
        <v>3499</v>
      </c>
      <c r="E4159" t="s">
        <v>3501</v>
      </c>
      <c r="F4159" t="s">
        <v>3165</v>
      </c>
      <c r="G4159" t="s">
        <v>56</v>
      </c>
      <c r="H4159" t="s">
        <v>23</v>
      </c>
      <c r="I4159">
        <v>7</v>
      </c>
      <c r="J4159">
        <v>14</v>
      </c>
      <c r="K4159">
        <v>85.241760000000014</v>
      </c>
    </row>
    <row r="4160" spans="1:11" x14ac:dyDescent="0.25">
      <c r="A4160" t="s">
        <v>5924</v>
      </c>
      <c r="B4160" t="s">
        <v>52</v>
      </c>
      <c r="C4160" t="s">
        <v>3391</v>
      </c>
      <c r="D4160" t="s">
        <v>3499</v>
      </c>
      <c r="E4160" t="s">
        <v>3502</v>
      </c>
      <c r="F4160" t="s">
        <v>3165</v>
      </c>
      <c r="G4160" t="s">
        <v>3399</v>
      </c>
      <c r="H4160" t="s">
        <v>23</v>
      </c>
      <c r="I4160">
        <v>7</v>
      </c>
      <c r="J4160">
        <v>9</v>
      </c>
      <c r="K4160">
        <v>54.791759999999996</v>
      </c>
    </row>
    <row r="4161" spans="1:11" x14ac:dyDescent="0.25">
      <c r="A4161" t="s">
        <v>5924</v>
      </c>
      <c r="B4161" t="s">
        <v>52</v>
      </c>
      <c r="C4161" t="s">
        <v>3391</v>
      </c>
      <c r="D4161" t="s">
        <v>3503</v>
      </c>
      <c r="E4161" t="s">
        <v>3504</v>
      </c>
      <c r="F4161" t="s">
        <v>3165</v>
      </c>
      <c r="G4161" t="s">
        <v>530</v>
      </c>
      <c r="H4161" t="s">
        <v>34</v>
      </c>
      <c r="I4161">
        <v>20</v>
      </c>
      <c r="J4161">
        <v>3</v>
      </c>
      <c r="K4161">
        <v>54.79</v>
      </c>
    </row>
    <row r="4162" spans="1:11" x14ac:dyDescent="0.25">
      <c r="A4162" t="s">
        <v>5924</v>
      </c>
      <c r="B4162" t="s">
        <v>52</v>
      </c>
      <c r="C4162" t="s">
        <v>3391</v>
      </c>
      <c r="D4162" t="s">
        <v>3505</v>
      </c>
      <c r="E4162" t="s">
        <v>3506</v>
      </c>
      <c r="F4162" t="s">
        <v>3165</v>
      </c>
      <c r="G4162" t="s">
        <v>394</v>
      </c>
      <c r="H4162" t="s">
        <v>23</v>
      </c>
      <c r="I4162">
        <v>7</v>
      </c>
      <c r="J4162">
        <v>7</v>
      </c>
      <c r="K4162">
        <v>42.616959999999992</v>
      </c>
    </row>
    <row r="4163" spans="1:11" x14ac:dyDescent="0.25">
      <c r="A4163" t="s">
        <v>5924</v>
      </c>
      <c r="B4163" t="s">
        <v>52</v>
      </c>
      <c r="C4163" t="s">
        <v>3391</v>
      </c>
      <c r="D4163" t="s">
        <v>3505</v>
      </c>
      <c r="E4163" t="s">
        <v>3507</v>
      </c>
      <c r="F4163" t="s">
        <v>3165</v>
      </c>
      <c r="G4163" t="s">
        <v>990</v>
      </c>
      <c r="H4163" t="s">
        <v>23</v>
      </c>
      <c r="I4163">
        <v>7</v>
      </c>
      <c r="J4163">
        <v>7</v>
      </c>
      <c r="K4163">
        <v>42.610880000000002</v>
      </c>
    </row>
    <row r="4164" spans="1:11" x14ac:dyDescent="0.25">
      <c r="A4164" t="s">
        <v>5924</v>
      </c>
      <c r="B4164" t="s">
        <v>52</v>
      </c>
      <c r="C4164" t="s">
        <v>3391</v>
      </c>
      <c r="D4164" t="s">
        <v>3505</v>
      </c>
      <c r="E4164" t="s">
        <v>3508</v>
      </c>
      <c r="F4164" t="s">
        <v>3165</v>
      </c>
      <c r="G4164" t="s">
        <v>211</v>
      </c>
      <c r="H4164" t="s">
        <v>23</v>
      </c>
      <c r="I4164">
        <v>7</v>
      </c>
      <c r="J4164">
        <v>5</v>
      </c>
      <c r="K4164">
        <v>30.426959999999998</v>
      </c>
    </row>
    <row r="4165" spans="1:11" x14ac:dyDescent="0.25">
      <c r="A4165" t="s">
        <v>5924</v>
      </c>
      <c r="B4165" t="s">
        <v>52</v>
      </c>
      <c r="C4165" t="s">
        <v>3391</v>
      </c>
      <c r="D4165" t="s">
        <v>3505</v>
      </c>
      <c r="E4165" t="s">
        <v>3509</v>
      </c>
      <c r="F4165" t="s">
        <v>3165</v>
      </c>
      <c r="G4165" t="s">
        <v>530</v>
      </c>
      <c r="H4165" t="s">
        <v>23</v>
      </c>
      <c r="I4165">
        <v>7</v>
      </c>
      <c r="J4165">
        <v>4</v>
      </c>
      <c r="K4165">
        <v>24.349999999999998</v>
      </c>
    </row>
    <row r="4166" spans="1:11" x14ac:dyDescent="0.25">
      <c r="A4166" t="s">
        <v>5924</v>
      </c>
      <c r="B4166" t="s">
        <v>52</v>
      </c>
      <c r="C4166" t="s">
        <v>3391</v>
      </c>
      <c r="D4166" t="s">
        <v>3505</v>
      </c>
      <c r="E4166" t="s">
        <v>3510</v>
      </c>
      <c r="F4166" t="s">
        <v>3165</v>
      </c>
      <c r="G4166" t="s">
        <v>56</v>
      </c>
      <c r="H4166" t="s">
        <v>23</v>
      </c>
      <c r="I4166">
        <v>7</v>
      </c>
      <c r="J4166">
        <v>13</v>
      </c>
      <c r="K4166">
        <v>79.160000000000025</v>
      </c>
    </row>
    <row r="4167" spans="1:11" x14ac:dyDescent="0.25">
      <c r="A4167" t="s">
        <v>5924</v>
      </c>
      <c r="B4167" t="s">
        <v>52</v>
      </c>
      <c r="C4167" t="s">
        <v>3391</v>
      </c>
      <c r="D4167" t="s">
        <v>3505</v>
      </c>
      <c r="E4167" t="s">
        <v>3511</v>
      </c>
      <c r="F4167" t="s">
        <v>3165</v>
      </c>
      <c r="G4167" t="s">
        <v>3399</v>
      </c>
      <c r="H4167" t="s">
        <v>23</v>
      </c>
      <c r="I4167">
        <v>7</v>
      </c>
      <c r="J4167">
        <v>1</v>
      </c>
      <c r="K4167">
        <v>6.09</v>
      </c>
    </row>
    <row r="4168" spans="1:11" x14ac:dyDescent="0.25">
      <c r="A4168" t="s">
        <v>5924</v>
      </c>
      <c r="B4168" t="s">
        <v>52</v>
      </c>
      <c r="C4168" t="s">
        <v>3391</v>
      </c>
      <c r="D4168" t="s">
        <v>3512</v>
      </c>
      <c r="E4168" t="s">
        <v>3513</v>
      </c>
      <c r="F4168" t="s">
        <v>3165</v>
      </c>
      <c r="G4168" t="s">
        <v>394</v>
      </c>
      <c r="H4168" t="s">
        <v>34</v>
      </c>
      <c r="I4168">
        <v>20</v>
      </c>
      <c r="J4168">
        <v>7</v>
      </c>
      <c r="K4168">
        <v>121.73</v>
      </c>
    </row>
    <row r="4169" spans="1:11" x14ac:dyDescent="0.25">
      <c r="A4169" t="s">
        <v>5924</v>
      </c>
      <c r="B4169" t="s">
        <v>52</v>
      </c>
      <c r="C4169" t="s">
        <v>3391</v>
      </c>
      <c r="D4169" t="s">
        <v>3512</v>
      </c>
      <c r="E4169" t="s">
        <v>3514</v>
      </c>
      <c r="F4169" t="s">
        <v>3165</v>
      </c>
      <c r="G4169" t="s">
        <v>990</v>
      </c>
      <c r="H4169" t="s">
        <v>34</v>
      </c>
      <c r="I4169">
        <v>20</v>
      </c>
      <c r="J4169">
        <v>33</v>
      </c>
      <c r="K4169">
        <v>573.89259999999979</v>
      </c>
    </row>
    <row r="4170" spans="1:11" x14ac:dyDescent="0.25">
      <c r="A4170" t="s">
        <v>5924</v>
      </c>
      <c r="B4170" t="s">
        <v>52</v>
      </c>
      <c r="C4170" t="s">
        <v>3391</v>
      </c>
      <c r="D4170" t="s">
        <v>3512</v>
      </c>
      <c r="E4170" t="s">
        <v>3515</v>
      </c>
      <c r="F4170" t="s">
        <v>3165</v>
      </c>
      <c r="G4170" t="s">
        <v>211</v>
      </c>
      <c r="H4170" t="s">
        <v>34</v>
      </c>
      <c r="I4170">
        <v>20</v>
      </c>
      <c r="J4170">
        <v>36</v>
      </c>
      <c r="K4170">
        <v>626.04390000000001</v>
      </c>
    </row>
    <row r="4171" spans="1:11" x14ac:dyDescent="0.25">
      <c r="A4171" t="s">
        <v>5924</v>
      </c>
      <c r="B4171" t="s">
        <v>52</v>
      </c>
      <c r="C4171" t="s">
        <v>3391</v>
      </c>
      <c r="D4171" t="s">
        <v>3512</v>
      </c>
      <c r="E4171" t="s">
        <v>3516</v>
      </c>
      <c r="F4171" t="s">
        <v>3165</v>
      </c>
      <c r="G4171" t="s">
        <v>530</v>
      </c>
      <c r="H4171" t="s">
        <v>34</v>
      </c>
      <c r="I4171">
        <v>20</v>
      </c>
      <c r="J4171">
        <v>118</v>
      </c>
      <c r="K4171">
        <v>2052.056</v>
      </c>
    </row>
    <row r="4172" spans="1:11" x14ac:dyDescent="0.25">
      <c r="A4172" t="s">
        <v>5924</v>
      </c>
      <c r="B4172" t="s">
        <v>52</v>
      </c>
      <c r="C4172" t="s">
        <v>3391</v>
      </c>
      <c r="D4172" t="s">
        <v>3512</v>
      </c>
      <c r="E4172" t="s">
        <v>3517</v>
      </c>
      <c r="F4172" t="s">
        <v>3165</v>
      </c>
      <c r="G4172" t="s">
        <v>56</v>
      </c>
      <c r="H4172" t="s">
        <v>34</v>
      </c>
      <c r="I4172">
        <v>20</v>
      </c>
      <c r="J4172">
        <v>13</v>
      </c>
      <c r="K4172">
        <v>226.07</v>
      </c>
    </row>
    <row r="4173" spans="1:11" x14ac:dyDescent="0.25">
      <c r="A4173" t="s">
        <v>5924</v>
      </c>
      <c r="B4173" t="s">
        <v>52</v>
      </c>
      <c r="C4173" t="s">
        <v>3391</v>
      </c>
      <c r="D4173" t="s">
        <v>3512</v>
      </c>
      <c r="E4173" t="s">
        <v>3518</v>
      </c>
      <c r="F4173" t="s">
        <v>3165</v>
      </c>
      <c r="G4173" t="s">
        <v>3399</v>
      </c>
      <c r="H4173" t="s">
        <v>34</v>
      </c>
      <c r="I4173">
        <v>20</v>
      </c>
      <c r="J4173">
        <v>8</v>
      </c>
      <c r="K4173">
        <v>139.12130000000002</v>
      </c>
    </row>
    <row r="4174" spans="1:11" x14ac:dyDescent="0.25">
      <c r="A4174" t="s">
        <v>5924</v>
      </c>
      <c r="B4174" t="s">
        <v>52</v>
      </c>
      <c r="C4174" t="s">
        <v>3391</v>
      </c>
      <c r="D4174" t="s">
        <v>3519</v>
      </c>
      <c r="E4174" t="s">
        <v>3520</v>
      </c>
      <c r="F4174" t="s">
        <v>3165</v>
      </c>
      <c r="G4174" t="s">
        <v>394</v>
      </c>
      <c r="H4174" t="s">
        <v>23</v>
      </c>
      <c r="I4174">
        <v>7</v>
      </c>
      <c r="J4174">
        <v>12</v>
      </c>
      <c r="K4174">
        <v>73.0548</v>
      </c>
    </row>
    <row r="4175" spans="1:11" x14ac:dyDescent="0.25">
      <c r="A4175" t="s">
        <v>5924</v>
      </c>
      <c r="B4175" t="s">
        <v>52</v>
      </c>
      <c r="C4175" t="s">
        <v>3391</v>
      </c>
      <c r="D4175" t="s">
        <v>3519</v>
      </c>
      <c r="E4175" t="s">
        <v>3521</v>
      </c>
      <c r="F4175" t="s">
        <v>3165</v>
      </c>
      <c r="G4175" t="s">
        <v>990</v>
      </c>
      <c r="H4175" t="s">
        <v>23</v>
      </c>
      <c r="I4175">
        <v>7</v>
      </c>
      <c r="J4175">
        <v>13</v>
      </c>
      <c r="K4175">
        <v>79.154799999999994</v>
      </c>
    </row>
    <row r="4176" spans="1:11" x14ac:dyDescent="0.25">
      <c r="A4176" t="s">
        <v>5924</v>
      </c>
      <c r="B4176" t="s">
        <v>52</v>
      </c>
      <c r="C4176" t="s">
        <v>3391</v>
      </c>
      <c r="D4176" t="s">
        <v>3519</v>
      </c>
      <c r="E4176" t="s">
        <v>3522</v>
      </c>
      <c r="F4176" t="s">
        <v>3165</v>
      </c>
      <c r="G4176" t="s">
        <v>211</v>
      </c>
      <c r="H4176" t="s">
        <v>23</v>
      </c>
      <c r="I4176">
        <v>7</v>
      </c>
      <c r="J4176">
        <v>3</v>
      </c>
      <c r="K4176">
        <v>18.246960000000001</v>
      </c>
    </row>
    <row r="4177" spans="1:11" x14ac:dyDescent="0.25">
      <c r="A4177" t="s">
        <v>5924</v>
      </c>
      <c r="B4177" t="s">
        <v>52</v>
      </c>
      <c r="C4177" t="s">
        <v>3391</v>
      </c>
      <c r="D4177" t="s">
        <v>3519</v>
      </c>
      <c r="E4177" t="s">
        <v>3523</v>
      </c>
      <c r="F4177" t="s">
        <v>3165</v>
      </c>
      <c r="G4177" t="s">
        <v>530</v>
      </c>
      <c r="H4177" t="s">
        <v>23</v>
      </c>
      <c r="I4177">
        <v>7</v>
      </c>
      <c r="J4177">
        <v>10</v>
      </c>
      <c r="K4177">
        <v>60.868719999999989</v>
      </c>
    </row>
    <row r="4178" spans="1:11" x14ac:dyDescent="0.25">
      <c r="A4178" t="s">
        <v>5924</v>
      </c>
      <c r="B4178" t="s">
        <v>52</v>
      </c>
      <c r="C4178" t="s">
        <v>3391</v>
      </c>
      <c r="D4178" t="s">
        <v>3519</v>
      </c>
      <c r="E4178" t="s">
        <v>3524</v>
      </c>
      <c r="F4178" t="s">
        <v>3165</v>
      </c>
      <c r="G4178" t="s">
        <v>56</v>
      </c>
      <c r="H4178" t="s">
        <v>23</v>
      </c>
      <c r="I4178">
        <v>7</v>
      </c>
      <c r="J4178">
        <v>12</v>
      </c>
      <c r="K4178">
        <v>73.060879999999997</v>
      </c>
    </row>
    <row r="4179" spans="1:11" x14ac:dyDescent="0.25">
      <c r="A4179" t="s">
        <v>5924</v>
      </c>
      <c r="B4179" t="s">
        <v>52</v>
      </c>
      <c r="C4179" t="s">
        <v>3391</v>
      </c>
      <c r="D4179" t="s">
        <v>3519</v>
      </c>
      <c r="E4179" t="s">
        <v>3525</v>
      </c>
      <c r="F4179" t="s">
        <v>3165</v>
      </c>
      <c r="G4179" t="s">
        <v>3399</v>
      </c>
      <c r="H4179" t="s">
        <v>23</v>
      </c>
      <c r="I4179">
        <v>7</v>
      </c>
      <c r="J4179">
        <v>3</v>
      </c>
      <c r="K4179">
        <v>18.259999999999998</v>
      </c>
    </row>
    <row r="4180" spans="1:11" x14ac:dyDescent="0.25">
      <c r="A4180" t="s">
        <v>5924</v>
      </c>
      <c r="B4180" t="s">
        <v>52</v>
      </c>
      <c r="C4180" t="s">
        <v>3391</v>
      </c>
      <c r="D4180" t="s">
        <v>3526</v>
      </c>
      <c r="E4180" t="s">
        <v>3527</v>
      </c>
      <c r="F4180" t="s">
        <v>3165</v>
      </c>
      <c r="G4180" t="s">
        <v>394</v>
      </c>
      <c r="H4180" t="s">
        <v>34</v>
      </c>
      <c r="I4180">
        <v>20</v>
      </c>
      <c r="J4180">
        <v>14</v>
      </c>
      <c r="K4180">
        <v>243.4665</v>
      </c>
    </row>
    <row r="4181" spans="1:11" x14ac:dyDescent="0.25">
      <c r="A4181" t="s">
        <v>5924</v>
      </c>
      <c r="B4181" t="s">
        <v>52</v>
      </c>
      <c r="C4181" t="s">
        <v>3391</v>
      </c>
      <c r="D4181" t="s">
        <v>3526</v>
      </c>
      <c r="E4181" t="s">
        <v>3528</v>
      </c>
      <c r="F4181" t="s">
        <v>3165</v>
      </c>
      <c r="G4181" t="s">
        <v>990</v>
      </c>
      <c r="H4181" t="s">
        <v>34</v>
      </c>
      <c r="I4181">
        <v>20</v>
      </c>
      <c r="J4181">
        <v>19</v>
      </c>
      <c r="K4181">
        <v>330.41</v>
      </c>
    </row>
    <row r="4182" spans="1:11" x14ac:dyDescent="0.25">
      <c r="A4182" t="s">
        <v>5924</v>
      </c>
      <c r="B4182" t="s">
        <v>52</v>
      </c>
      <c r="C4182" t="s">
        <v>3391</v>
      </c>
      <c r="D4182" t="s">
        <v>3526</v>
      </c>
      <c r="E4182" t="s">
        <v>3529</v>
      </c>
      <c r="F4182" t="s">
        <v>3165</v>
      </c>
      <c r="G4182" t="s">
        <v>211</v>
      </c>
      <c r="H4182" t="s">
        <v>34</v>
      </c>
      <c r="I4182">
        <v>20</v>
      </c>
      <c r="J4182">
        <v>9</v>
      </c>
      <c r="K4182">
        <v>156.5326</v>
      </c>
    </row>
    <row r="4183" spans="1:11" x14ac:dyDescent="0.25">
      <c r="A4183" t="s">
        <v>5924</v>
      </c>
      <c r="B4183" t="s">
        <v>52</v>
      </c>
      <c r="C4183" t="s">
        <v>3391</v>
      </c>
      <c r="D4183" t="s">
        <v>3526</v>
      </c>
      <c r="E4183" t="s">
        <v>3530</v>
      </c>
      <c r="F4183" t="s">
        <v>3165</v>
      </c>
      <c r="G4183" t="s">
        <v>530</v>
      </c>
      <c r="H4183" t="s">
        <v>34</v>
      </c>
      <c r="I4183">
        <v>20</v>
      </c>
      <c r="J4183">
        <v>37</v>
      </c>
      <c r="K4183">
        <v>651.26</v>
      </c>
    </row>
    <row r="4184" spans="1:11" x14ac:dyDescent="0.25">
      <c r="A4184" t="s">
        <v>5924</v>
      </c>
      <c r="B4184" t="s">
        <v>52</v>
      </c>
      <c r="C4184" t="s">
        <v>3391</v>
      </c>
      <c r="D4184" t="s">
        <v>3526</v>
      </c>
      <c r="E4184" t="s">
        <v>3531</v>
      </c>
      <c r="F4184" t="s">
        <v>3165</v>
      </c>
      <c r="G4184" t="s">
        <v>56</v>
      </c>
      <c r="H4184" t="s">
        <v>34</v>
      </c>
      <c r="I4184">
        <v>20</v>
      </c>
      <c r="J4184">
        <v>68</v>
      </c>
      <c r="K4184">
        <v>1182.57</v>
      </c>
    </row>
    <row r="4185" spans="1:11" x14ac:dyDescent="0.25">
      <c r="A4185" t="s">
        <v>5924</v>
      </c>
      <c r="B4185" t="s">
        <v>52</v>
      </c>
      <c r="C4185" t="s">
        <v>3391</v>
      </c>
      <c r="D4185" t="s">
        <v>3526</v>
      </c>
      <c r="E4185" t="s">
        <v>3532</v>
      </c>
      <c r="F4185" t="s">
        <v>3165</v>
      </c>
      <c r="G4185" t="s">
        <v>3399</v>
      </c>
      <c r="H4185" t="s">
        <v>34</v>
      </c>
      <c r="I4185">
        <v>20</v>
      </c>
      <c r="J4185">
        <v>28</v>
      </c>
      <c r="K4185">
        <v>486.91999999999996</v>
      </c>
    </row>
    <row r="4186" spans="1:11" x14ac:dyDescent="0.25">
      <c r="A4186" t="s">
        <v>5924</v>
      </c>
      <c r="B4186" t="s">
        <v>52</v>
      </c>
      <c r="C4186" t="s">
        <v>3391</v>
      </c>
      <c r="D4186" t="s">
        <v>3533</v>
      </c>
      <c r="E4186" t="s">
        <v>3534</v>
      </c>
      <c r="F4186" t="s">
        <v>3165</v>
      </c>
      <c r="G4186" t="s">
        <v>394</v>
      </c>
      <c r="H4186" t="s">
        <v>23</v>
      </c>
      <c r="I4186">
        <v>7</v>
      </c>
      <c r="J4186">
        <v>6</v>
      </c>
      <c r="K4186">
        <v>36.523919999999997</v>
      </c>
    </row>
    <row r="4187" spans="1:11" x14ac:dyDescent="0.25">
      <c r="A4187" t="s">
        <v>5924</v>
      </c>
      <c r="B4187" t="s">
        <v>52</v>
      </c>
      <c r="C4187" t="s">
        <v>3391</v>
      </c>
      <c r="D4187" t="s">
        <v>3533</v>
      </c>
      <c r="E4187" t="s">
        <v>3535</v>
      </c>
      <c r="F4187" t="s">
        <v>3165</v>
      </c>
      <c r="G4187" t="s">
        <v>990</v>
      </c>
      <c r="H4187" t="s">
        <v>23</v>
      </c>
      <c r="I4187">
        <v>7</v>
      </c>
      <c r="J4187">
        <v>2</v>
      </c>
      <c r="K4187">
        <v>12.176960000000001</v>
      </c>
    </row>
    <row r="4188" spans="1:11" x14ac:dyDescent="0.25">
      <c r="A4188" t="s">
        <v>5924</v>
      </c>
      <c r="B4188" t="s">
        <v>52</v>
      </c>
      <c r="C4188" t="s">
        <v>3391</v>
      </c>
      <c r="D4188" t="s">
        <v>3533</v>
      </c>
      <c r="E4188" t="s">
        <v>3536</v>
      </c>
      <c r="F4188" t="s">
        <v>3165</v>
      </c>
      <c r="G4188" t="s">
        <v>211</v>
      </c>
      <c r="H4188" t="s">
        <v>23</v>
      </c>
      <c r="I4188">
        <v>7</v>
      </c>
      <c r="J4188">
        <v>4</v>
      </c>
      <c r="K4188">
        <v>24.353920000000002</v>
      </c>
    </row>
    <row r="4189" spans="1:11" x14ac:dyDescent="0.25">
      <c r="A4189" t="s">
        <v>5924</v>
      </c>
      <c r="B4189" t="s">
        <v>52</v>
      </c>
      <c r="C4189" t="s">
        <v>3391</v>
      </c>
      <c r="D4189" t="s">
        <v>3533</v>
      </c>
      <c r="E4189" t="s">
        <v>3537</v>
      </c>
      <c r="F4189" t="s">
        <v>3165</v>
      </c>
      <c r="G4189" t="s">
        <v>530</v>
      </c>
      <c r="H4189" t="s">
        <v>23</v>
      </c>
      <c r="I4189">
        <v>7</v>
      </c>
      <c r="J4189">
        <v>7</v>
      </c>
      <c r="K4189">
        <v>42.600879999999997</v>
      </c>
    </row>
    <row r="4190" spans="1:11" x14ac:dyDescent="0.25">
      <c r="A4190" t="s">
        <v>5924</v>
      </c>
      <c r="B4190" t="s">
        <v>52</v>
      </c>
      <c r="C4190" t="s">
        <v>3391</v>
      </c>
      <c r="D4190" t="s">
        <v>3533</v>
      </c>
      <c r="E4190" t="s">
        <v>3538</v>
      </c>
      <c r="F4190" t="s">
        <v>3165</v>
      </c>
      <c r="G4190" t="s">
        <v>56</v>
      </c>
      <c r="H4190" t="s">
        <v>23</v>
      </c>
      <c r="I4190">
        <v>7</v>
      </c>
      <c r="J4190">
        <v>2</v>
      </c>
      <c r="K4190">
        <v>12.176960000000001</v>
      </c>
    </row>
    <row r="4191" spans="1:11" x14ac:dyDescent="0.25">
      <c r="A4191" t="s">
        <v>5924</v>
      </c>
      <c r="B4191" t="s">
        <v>52</v>
      </c>
      <c r="C4191" t="s">
        <v>3391</v>
      </c>
      <c r="D4191" t="s">
        <v>3533</v>
      </c>
      <c r="E4191" t="s">
        <v>3539</v>
      </c>
      <c r="F4191" t="s">
        <v>3165</v>
      </c>
      <c r="G4191" t="s">
        <v>3399</v>
      </c>
      <c r="H4191" t="s">
        <v>23</v>
      </c>
      <c r="I4191">
        <v>7</v>
      </c>
      <c r="J4191">
        <v>11</v>
      </c>
      <c r="K4191">
        <v>66.955679999999987</v>
      </c>
    </row>
    <row r="4192" spans="1:11" x14ac:dyDescent="0.25">
      <c r="A4192" t="s">
        <v>5924</v>
      </c>
      <c r="B4192" t="s">
        <v>52</v>
      </c>
      <c r="C4192" t="s">
        <v>3391</v>
      </c>
      <c r="D4192" t="s">
        <v>3540</v>
      </c>
      <c r="E4192" t="s">
        <v>3541</v>
      </c>
      <c r="F4192" t="s">
        <v>3165</v>
      </c>
      <c r="G4192" t="s">
        <v>394</v>
      </c>
      <c r="H4192" t="s">
        <v>34</v>
      </c>
      <c r="I4192">
        <v>20</v>
      </c>
      <c r="J4192">
        <v>7</v>
      </c>
      <c r="K4192">
        <v>121.73</v>
      </c>
    </row>
    <row r="4193" spans="1:11" x14ac:dyDescent="0.25">
      <c r="A4193" t="s">
        <v>5924</v>
      </c>
      <c r="B4193" t="s">
        <v>52</v>
      </c>
      <c r="C4193" t="s">
        <v>3391</v>
      </c>
      <c r="D4193" t="s">
        <v>3540</v>
      </c>
      <c r="E4193" t="s">
        <v>3542</v>
      </c>
      <c r="F4193" t="s">
        <v>3165</v>
      </c>
      <c r="G4193" t="s">
        <v>990</v>
      </c>
      <c r="H4193" t="s">
        <v>34</v>
      </c>
      <c r="I4193">
        <v>20</v>
      </c>
      <c r="J4193">
        <v>26</v>
      </c>
      <c r="K4193">
        <v>454.76999999999992</v>
      </c>
    </row>
    <row r="4194" spans="1:11" x14ac:dyDescent="0.25">
      <c r="A4194" t="s">
        <v>5924</v>
      </c>
      <c r="B4194" t="s">
        <v>52</v>
      </c>
      <c r="C4194" t="s">
        <v>3391</v>
      </c>
      <c r="D4194" t="s">
        <v>3540</v>
      </c>
      <c r="E4194" t="s">
        <v>3543</v>
      </c>
      <c r="F4194" t="s">
        <v>3165</v>
      </c>
      <c r="G4194" t="s">
        <v>211</v>
      </c>
      <c r="H4194" t="s">
        <v>34</v>
      </c>
      <c r="I4194">
        <v>20</v>
      </c>
      <c r="J4194">
        <v>69</v>
      </c>
      <c r="K4194">
        <v>1199.9099999999999</v>
      </c>
    </row>
    <row r="4195" spans="1:11" x14ac:dyDescent="0.25">
      <c r="A4195" t="s">
        <v>5924</v>
      </c>
      <c r="B4195" t="s">
        <v>52</v>
      </c>
      <c r="C4195" t="s">
        <v>3391</v>
      </c>
      <c r="D4195" t="s">
        <v>3540</v>
      </c>
      <c r="E4195" t="s">
        <v>3544</v>
      </c>
      <c r="F4195" t="s">
        <v>3165</v>
      </c>
      <c r="G4195" t="s">
        <v>530</v>
      </c>
      <c r="H4195" t="s">
        <v>34</v>
      </c>
      <c r="I4195">
        <v>20</v>
      </c>
      <c r="J4195">
        <v>70</v>
      </c>
      <c r="K4195">
        <v>1230.3803999999998</v>
      </c>
    </row>
    <row r="4196" spans="1:11" x14ac:dyDescent="0.25">
      <c r="A4196" t="s">
        <v>5924</v>
      </c>
      <c r="B4196" t="s">
        <v>52</v>
      </c>
      <c r="C4196" t="s">
        <v>3391</v>
      </c>
      <c r="D4196" t="s">
        <v>3540</v>
      </c>
      <c r="E4196" t="s">
        <v>3545</v>
      </c>
      <c r="F4196" t="s">
        <v>3165</v>
      </c>
      <c r="G4196" t="s">
        <v>56</v>
      </c>
      <c r="H4196" t="s">
        <v>34</v>
      </c>
      <c r="I4196">
        <v>20</v>
      </c>
      <c r="J4196">
        <v>26</v>
      </c>
      <c r="K4196">
        <v>452.14</v>
      </c>
    </row>
    <row r="4197" spans="1:11" x14ac:dyDescent="0.25">
      <c r="A4197" t="s">
        <v>5924</v>
      </c>
      <c r="B4197" t="s">
        <v>52</v>
      </c>
      <c r="C4197" t="s">
        <v>3391</v>
      </c>
      <c r="D4197" t="s">
        <v>3540</v>
      </c>
      <c r="E4197" t="s">
        <v>3546</v>
      </c>
      <c r="F4197" t="s">
        <v>3165</v>
      </c>
      <c r="G4197" t="s">
        <v>3399</v>
      </c>
      <c r="H4197" t="s">
        <v>34</v>
      </c>
      <c r="I4197">
        <v>20</v>
      </c>
      <c r="J4197">
        <v>64</v>
      </c>
      <c r="K4197">
        <v>1113.0526</v>
      </c>
    </row>
    <row r="4198" spans="1:11" x14ac:dyDescent="0.25">
      <c r="A4198" t="s">
        <v>5924</v>
      </c>
      <c r="B4198" t="s">
        <v>52</v>
      </c>
      <c r="C4198" t="s">
        <v>3391</v>
      </c>
      <c r="D4198" t="s">
        <v>3547</v>
      </c>
      <c r="E4198" t="s">
        <v>3548</v>
      </c>
      <c r="F4198" t="s">
        <v>3165</v>
      </c>
      <c r="G4198" t="s">
        <v>394</v>
      </c>
      <c r="H4198" t="s">
        <v>23</v>
      </c>
      <c r="I4198">
        <v>7</v>
      </c>
      <c r="J4198">
        <v>2</v>
      </c>
      <c r="K4198">
        <v>12.176960000000001</v>
      </c>
    </row>
    <row r="4199" spans="1:11" x14ac:dyDescent="0.25">
      <c r="A4199" t="s">
        <v>5924</v>
      </c>
      <c r="B4199" t="s">
        <v>52</v>
      </c>
      <c r="C4199" t="s">
        <v>3391</v>
      </c>
      <c r="D4199" t="s">
        <v>3547</v>
      </c>
      <c r="E4199" t="s">
        <v>3549</v>
      </c>
      <c r="F4199" t="s">
        <v>3165</v>
      </c>
      <c r="G4199" t="s">
        <v>990</v>
      </c>
      <c r="H4199" t="s">
        <v>23</v>
      </c>
      <c r="I4199">
        <v>7</v>
      </c>
      <c r="J4199">
        <v>1</v>
      </c>
      <c r="K4199">
        <v>6.09</v>
      </c>
    </row>
    <row r="4200" spans="1:11" x14ac:dyDescent="0.25">
      <c r="A4200" t="s">
        <v>5924</v>
      </c>
      <c r="B4200" t="s">
        <v>52</v>
      </c>
      <c r="C4200" t="s">
        <v>3391</v>
      </c>
      <c r="D4200" t="s">
        <v>3547</v>
      </c>
      <c r="E4200" t="s">
        <v>3550</v>
      </c>
      <c r="F4200" t="s">
        <v>3165</v>
      </c>
      <c r="G4200" t="s">
        <v>211</v>
      </c>
      <c r="H4200" t="s">
        <v>23</v>
      </c>
      <c r="I4200">
        <v>7</v>
      </c>
      <c r="J4200">
        <v>6</v>
      </c>
      <c r="K4200">
        <v>36.52176</v>
      </c>
    </row>
    <row r="4201" spans="1:11" x14ac:dyDescent="0.25">
      <c r="A4201" t="s">
        <v>5924</v>
      </c>
      <c r="B4201" t="s">
        <v>52</v>
      </c>
      <c r="C4201" t="s">
        <v>3391</v>
      </c>
      <c r="D4201" t="s">
        <v>3547</v>
      </c>
      <c r="E4201" t="s">
        <v>3551</v>
      </c>
      <c r="F4201" t="s">
        <v>3165</v>
      </c>
      <c r="G4201" t="s">
        <v>530</v>
      </c>
      <c r="H4201" t="s">
        <v>23</v>
      </c>
      <c r="I4201">
        <v>7</v>
      </c>
      <c r="J4201">
        <v>4</v>
      </c>
      <c r="K4201">
        <v>24.356960000000001</v>
      </c>
    </row>
    <row r="4202" spans="1:11" x14ac:dyDescent="0.25">
      <c r="A4202" t="s">
        <v>5924</v>
      </c>
      <c r="B4202" t="s">
        <v>52</v>
      </c>
      <c r="C4202" t="s">
        <v>3391</v>
      </c>
      <c r="D4202" t="s">
        <v>3547</v>
      </c>
      <c r="E4202" t="s">
        <v>3552</v>
      </c>
      <c r="F4202" t="s">
        <v>3165</v>
      </c>
      <c r="G4202" t="s">
        <v>56</v>
      </c>
      <c r="H4202" t="s">
        <v>23</v>
      </c>
      <c r="I4202">
        <v>7</v>
      </c>
      <c r="J4202">
        <v>1</v>
      </c>
      <c r="K4202">
        <v>6.0869600000000004</v>
      </c>
    </row>
    <row r="4203" spans="1:11" x14ac:dyDescent="0.25">
      <c r="A4203" t="s">
        <v>5924</v>
      </c>
      <c r="B4203" t="s">
        <v>52</v>
      </c>
      <c r="C4203" t="s">
        <v>3391</v>
      </c>
      <c r="D4203" t="s">
        <v>3547</v>
      </c>
      <c r="E4203" t="s">
        <v>3553</v>
      </c>
      <c r="F4203" t="s">
        <v>3165</v>
      </c>
      <c r="G4203" t="s">
        <v>3399</v>
      </c>
      <c r="H4203" t="s">
        <v>23</v>
      </c>
      <c r="I4203">
        <v>7</v>
      </c>
      <c r="J4203">
        <v>8</v>
      </c>
      <c r="K4203">
        <v>48.710880000000003</v>
      </c>
    </row>
    <row r="4204" spans="1:11" x14ac:dyDescent="0.25">
      <c r="A4204" t="s">
        <v>5924</v>
      </c>
      <c r="B4204" t="s">
        <v>52</v>
      </c>
      <c r="C4204" t="s">
        <v>3391</v>
      </c>
      <c r="D4204" t="s">
        <v>3554</v>
      </c>
      <c r="E4204" t="s">
        <v>3555</v>
      </c>
      <c r="F4204" t="s">
        <v>3165</v>
      </c>
      <c r="G4204" t="s">
        <v>990</v>
      </c>
      <c r="H4204" t="s">
        <v>34</v>
      </c>
      <c r="I4204">
        <v>20</v>
      </c>
      <c r="J4204">
        <v>85</v>
      </c>
      <c r="K4204">
        <v>1478.1674000000007</v>
      </c>
    </row>
    <row r="4205" spans="1:11" x14ac:dyDescent="0.25">
      <c r="A4205" t="s">
        <v>5924</v>
      </c>
      <c r="B4205" t="s">
        <v>52</v>
      </c>
      <c r="C4205" t="s">
        <v>3391</v>
      </c>
      <c r="D4205" t="s">
        <v>3554</v>
      </c>
      <c r="E4205" t="s">
        <v>3556</v>
      </c>
      <c r="F4205" t="s">
        <v>3165</v>
      </c>
      <c r="G4205" t="s">
        <v>211</v>
      </c>
      <c r="H4205" t="s">
        <v>34</v>
      </c>
      <c r="I4205">
        <v>20</v>
      </c>
      <c r="J4205">
        <v>128</v>
      </c>
      <c r="K4205">
        <v>2226.0091000000007</v>
      </c>
    </row>
    <row r="4206" spans="1:11" x14ac:dyDescent="0.25">
      <c r="A4206" t="s">
        <v>5924</v>
      </c>
      <c r="B4206" t="s">
        <v>52</v>
      </c>
      <c r="C4206" t="s">
        <v>3391</v>
      </c>
      <c r="D4206" t="s">
        <v>3554</v>
      </c>
      <c r="E4206" t="s">
        <v>3557</v>
      </c>
      <c r="F4206" t="s">
        <v>3165</v>
      </c>
      <c r="G4206" t="s">
        <v>530</v>
      </c>
      <c r="H4206" t="s">
        <v>34</v>
      </c>
      <c r="I4206">
        <v>20</v>
      </c>
      <c r="J4206">
        <v>22</v>
      </c>
      <c r="K4206">
        <v>382.5761</v>
      </c>
    </row>
    <row r="4207" spans="1:11" x14ac:dyDescent="0.25">
      <c r="A4207" t="s">
        <v>5924</v>
      </c>
      <c r="B4207" t="s">
        <v>52</v>
      </c>
      <c r="C4207" t="s">
        <v>3391</v>
      </c>
      <c r="D4207" t="s">
        <v>3554</v>
      </c>
      <c r="E4207" t="s">
        <v>3558</v>
      </c>
      <c r="F4207" t="s">
        <v>3165</v>
      </c>
      <c r="G4207" t="s">
        <v>56</v>
      </c>
      <c r="H4207" t="s">
        <v>34</v>
      </c>
      <c r="I4207">
        <v>20</v>
      </c>
      <c r="J4207">
        <v>48</v>
      </c>
      <c r="K4207">
        <v>834.76</v>
      </c>
    </row>
    <row r="4208" spans="1:11" x14ac:dyDescent="0.25">
      <c r="A4208" t="s">
        <v>5924</v>
      </c>
      <c r="B4208" t="s">
        <v>52</v>
      </c>
      <c r="C4208" t="s">
        <v>3391</v>
      </c>
      <c r="D4208" t="s">
        <v>3554</v>
      </c>
      <c r="E4208" t="s">
        <v>3559</v>
      </c>
      <c r="F4208" t="s">
        <v>3165</v>
      </c>
      <c r="G4208" t="s">
        <v>3399</v>
      </c>
      <c r="H4208" t="s">
        <v>34</v>
      </c>
      <c r="I4208">
        <v>20</v>
      </c>
      <c r="J4208">
        <v>190</v>
      </c>
      <c r="K4208">
        <v>3304.2130000000034</v>
      </c>
    </row>
    <row r="4209" spans="1:11" x14ac:dyDescent="0.25">
      <c r="A4209" t="s">
        <v>5924</v>
      </c>
      <c r="B4209" t="s">
        <v>52</v>
      </c>
      <c r="C4209" t="s">
        <v>3391</v>
      </c>
      <c r="D4209" t="s">
        <v>3560</v>
      </c>
      <c r="E4209" t="s">
        <v>3561</v>
      </c>
      <c r="F4209" t="s">
        <v>3165</v>
      </c>
      <c r="G4209" t="s">
        <v>394</v>
      </c>
      <c r="H4209" t="s">
        <v>23</v>
      </c>
      <c r="I4209">
        <v>7</v>
      </c>
      <c r="J4209">
        <v>5</v>
      </c>
      <c r="K4209">
        <v>30.426959999999998</v>
      </c>
    </row>
    <row r="4210" spans="1:11" x14ac:dyDescent="0.25">
      <c r="A4210" t="s">
        <v>5924</v>
      </c>
      <c r="B4210" t="s">
        <v>52</v>
      </c>
      <c r="C4210" t="s">
        <v>3391</v>
      </c>
      <c r="D4210" t="s">
        <v>3560</v>
      </c>
      <c r="E4210" t="s">
        <v>3562</v>
      </c>
      <c r="F4210" t="s">
        <v>3165</v>
      </c>
      <c r="G4210" t="s">
        <v>990</v>
      </c>
      <c r="H4210" t="s">
        <v>23</v>
      </c>
      <c r="I4210">
        <v>7</v>
      </c>
      <c r="J4210">
        <v>6</v>
      </c>
      <c r="K4210">
        <v>37.436959999999999</v>
      </c>
    </row>
    <row r="4211" spans="1:11" x14ac:dyDescent="0.25">
      <c r="A4211" t="s">
        <v>5924</v>
      </c>
      <c r="B4211" t="s">
        <v>52</v>
      </c>
      <c r="C4211" t="s">
        <v>3391</v>
      </c>
      <c r="D4211" t="s">
        <v>3560</v>
      </c>
      <c r="E4211" t="s">
        <v>3563</v>
      </c>
      <c r="F4211" t="s">
        <v>3165</v>
      </c>
      <c r="G4211" t="s">
        <v>211</v>
      </c>
      <c r="H4211" t="s">
        <v>23</v>
      </c>
      <c r="I4211">
        <v>7</v>
      </c>
      <c r="J4211">
        <v>3</v>
      </c>
      <c r="K4211">
        <v>18.256959999999999</v>
      </c>
    </row>
    <row r="4212" spans="1:11" x14ac:dyDescent="0.25">
      <c r="A4212" t="s">
        <v>5924</v>
      </c>
      <c r="B4212" t="s">
        <v>52</v>
      </c>
      <c r="C4212" t="s">
        <v>3391</v>
      </c>
      <c r="D4212" t="s">
        <v>3560</v>
      </c>
      <c r="E4212" t="s">
        <v>3564</v>
      </c>
      <c r="F4212" t="s">
        <v>3165</v>
      </c>
      <c r="G4212" t="s">
        <v>530</v>
      </c>
      <c r="H4212" t="s">
        <v>23</v>
      </c>
      <c r="I4212">
        <v>7</v>
      </c>
      <c r="J4212">
        <v>5</v>
      </c>
      <c r="K4212">
        <v>30.426960000000001</v>
      </c>
    </row>
    <row r="4213" spans="1:11" x14ac:dyDescent="0.25">
      <c r="A4213" t="s">
        <v>5924</v>
      </c>
      <c r="B4213" t="s">
        <v>52</v>
      </c>
      <c r="C4213" t="s">
        <v>3391</v>
      </c>
      <c r="D4213" t="s">
        <v>3560</v>
      </c>
      <c r="E4213" t="s">
        <v>3565</v>
      </c>
      <c r="F4213" t="s">
        <v>3165</v>
      </c>
      <c r="G4213" t="s">
        <v>56</v>
      </c>
      <c r="H4213" t="s">
        <v>23</v>
      </c>
      <c r="I4213">
        <v>7</v>
      </c>
      <c r="J4213">
        <v>13</v>
      </c>
      <c r="K4213">
        <v>79.154800000000009</v>
      </c>
    </row>
    <row r="4214" spans="1:11" x14ac:dyDescent="0.25">
      <c r="A4214" t="s">
        <v>5924</v>
      </c>
      <c r="B4214" t="s">
        <v>52</v>
      </c>
      <c r="C4214" t="s">
        <v>3391</v>
      </c>
      <c r="D4214" t="s">
        <v>3560</v>
      </c>
      <c r="E4214" t="s">
        <v>3566</v>
      </c>
      <c r="F4214" t="s">
        <v>3165</v>
      </c>
      <c r="G4214" t="s">
        <v>3399</v>
      </c>
      <c r="H4214" t="s">
        <v>23</v>
      </c>
      <c r="I4214">
        <v>7</v>
      </c>
      <c r="J4214">
        <v>5</v>
      </c>
      <c r="K4214">
        <v>30.446960000000001</v>
      </c>
    </row>
    <row r="4215" spans="1:11" x14ac:dyDescent="0.25">
      <c r="A4215" t="s">
        <v>5924</v>
      </c>
      <c r="B4215" t="s">
        <v>52</v>
      </c>
      <c r="C4215" t="s">
        <v>3391</v>
      </c>
      <c r="D4215" t="s">
        <v>3567</v>
      </c>
      <c r="E4215" t="s">
        <v>3568</v>
      </c>
      <c r="F4215" t="s">
        <v>3165</v>
      </c>
      <c r="G4215" t="s">
        <v>394</v>
      </c>
      <c r="H4215" t="s">
        <v>34</v>
      </c>
      <c r="I4215">
        <v>20</v>
      </c>
      <c r="J4215">
        <v>18</v>
      </c>
      <c r="K4215">
        <v>313.02000000000004</v>
      </c>
    </row>
    <row r="4216" spans="1:11" x14ac:dyDescent="0.25">
      <c r="A4216" t="s">
        <v>5924</v>
      </c>
      <c r="B4216" t="s">
        <v>52</v>
      </c>
      <c r="C4216" t="s">
        <v>3391</v>
      </c>
      <c r="D4216" t="s">
        <v>3567</v>
      </c>
      <c r="E4216" t="s">
        <v>3569</v>
      </c>
      <c r="F4216" t="s">
        <v>3165</v>
      </c>
      <c r="G4216" t="s">
        <v>990</v>
      </c>
      <c r="H4216" t="s">
        <v>34</v>
      </c>
      <c r="I4216">
        <v>20</v>
      </c>
      <c r="J4216">
        <v>24</v>
      </c>
      <c r="K4216">
        <v>417.37649999999996</v>
      </c>
    </row>
    <row r="4217" spans="1:11" x14ac:dyDescent="0.25">
      <c r="A4217" t="s">
        <v>5924</v>
      </c>
      <c r="B4217" t="s">
        <v>52</v>
      </c>
      <c r="C4217" t="s">
        <v>3391</v>
      </c>
      <c r="D4217" t="s">
        <v>3567</v>
      </c>
      <c r="E4217" t="s">
        <v>3570</v>
      </c>
      <c r="F4217" t="s">
        <v>3165</v>
      </c>
      <c r="G4217" t="s">
        <v>211</v>
      </c>
      <c r="H4217" t="s">
        <v>34</v>
      </c>
      <c r="I4217">
        <v>20</v>
      </c>
      <c r="J4217">
        <v>12</v>
      </c>
      <c r="K4217">
        <v>208.71130000000002</v>
      </c>
    </row>
    <row r="4218" spans="1:11" x14ac:dyDescent="0.25">
      <c r="A4218" t="s">
        <v>5924</v>
      </c>
      <c r="B4218" t="s">
        <v>52</v>
      </c>
      <c r="C4218" t="s">
        <v>3391</v>
      </c>
      <c r="D4218" t="s">
        <v>3567</v>
      </c>
      <c r="E4218" t="s">
        <v>3571</v>
      </c>
      <c r="F4218" t="s">
        <v>3165</v>
      </c>
      <c r="G4218" t="s">
        <v>530</v>
      </c>
      <c r="H4218" t="s">
        <v>34</v>
      </c>
      <c r="I4218">
        <v>20</v>
      </c>
      <c r="J4218">
        <v>20</v>
      </c>
      <c r="K4218">
        <v>350.41</v>
      </c>
    </row>
    <row r="4219" spans="1:11" x14ac:dyDescent="0.25">
      <c r="A4219" t="s">
        <v>5924</v>
      </c>
      <c r="B4219" t="s">
        <v>52</v>
      </c>
      <c r="C4219" t="s">
        <v>3391</v>
      </c>
      <c r="D4219" t="s">
        <v>3567</v>
      </c>
      <c r="E4219" t="s">
        <v>3572</v>
      </c>
      <c r="F4219" t="s">
        <v>3165</v>
      </c>
      <c r="G4219" t="s">
        <v>56</v>
      </c>
      <c r="H4219" t="s">
        <v>34</v>
      </c>
      <c r="I4219">
        <v>20</v>
      </c>
      <c r="J4219">
        <v>18</v>
      </c>
      <c r="K4219">
        <v>313.03999999999996</v>
      </c>
    </row>
    <row r="4220" spans="1:11" x14ac:dyDescent="0.25">
      <c r="A4220" t="s">
        <v>5924</v>
      </c>
      <c r="B4220" t="s">
        <v>52</v>
      </c>
      <c r="C4220" t="s">
        <v>3391</v>
      </c>
      <c r="D4220" t="s">
        <v>3567</v>
      </c>
      <c r="E4220" t="s">
        <v>3573</v>
      </c>
      <c r="F4220" t="s">
        <v>3165</v>
      </c>
      <c r="G4220" t="s">
        <v>3399</v>
      </c>
      <c r="H4220" t="s">
        <v>34</v>
      </c>
      <c r="I4220">
        <v>20</v>
      </c>
      <c r="J4220">
        <v>2</v>
      </c>
      <c r="K4220">
        <v>34.78</v>
      </c>
    </row>
    <row r="4221" spans="1:11" x14ac:dyDescent="0.25">
      <c r="A4221" t="s">
        <v>5924</v>
      </c>
      <c r="B4221" t="s">
        <v>52</v>
      </c>
      <c r="C4221" t="s">
        <v>3391</v>
      </c>
      <c r="D4221" t="s">
        <v>3574</v>
      </c>
      <c r="E4221" t="s">
        <v>3575</v>
      </c>
      <c r="F4221" t="s">
        <v>3165</v>
      </c>
      <c r="G4221" t="s">
        <v>394</v>
      </c>
      <c r="H4221" t="s">
        <v>23</v>
      </c>
      <c r="I4221">
        <v>7</v>
      </c>
      <c r="J4221">
        <v>2</v>
      </c>
      <c r="K4221">
        <v>12.18</v>
      </c>
    </row>
    <row r="4222" spans="1:11" x14ac:dyDescent="0.25">
      <c r="A4222" t="s">
        <v>5924</v>
      </c>
      <c r="B4222" t="s">
        <v>52</v>
      </c>
      <c r="C4222" t="s">
        <v>3391</v>
      </c>
      <c r="D4222" t="s">
        <v>3574</v>
      </c>
      <c r="E4222" t="s">
        <v>3576</v>
      </c>
      <c r="F4222" t="s">
        <v>3165</v>
      </c>
      <c r="G4222" t="s">
        <v>990</v>
      </c>
      <c r="H4222" t="s">
        <v>23</v>
      </c>
      <c r="I4222">
        <v>7</v>
      </c>
      <c r="J4222">
        <v>2</v>
      </c>
      <c r="K4222">
        <v>12.16696</v>
      </c>
    </row>
    <row r="4223" spans="1:11" x14ac:dyDescent="0.25">
      <c r="A4223" t="s">
        <v>5924</v>
      </c>
      <c r="B4223" t="s">
        <v>52</v>
      </c>
      <c r="C4223" t="s">
        <v>3391</v>
      </c>
      <c r="D4223" t="s">
        <v>3574</v>
      </c>
      <c r="E4223" t="s">
        <v>3577</v>
      </c>
      <c r="F4223" t="s">
        <v>3165</v>
      </c>
      <c r="G4223" t="s">
        <v>211</v>
      </c>
      <c r="H4223" t="s">
        <v>23</v>
      </c>
      <c r="I4223">
        <v>7</v>
      </c>
      <c r="J4223">
        <v>3</v>
      </c>
      <c r="K4223">
        <v>18.253920000000001</v>
      </c>
    </row>
    <row r="4224" spans="1:11" x14ac:dyDescent="0.25">
      <c r="A4224" t="s">
        <v>5924</v>
      </c>
      <c r="B4224" t="s">
        <v>52</v>
      </c>
      <c r="C4224" t="s">
        <v>3391</v>
      </c>
      <c r="D4224" t="s">
        <v>3574</v>
      </c>
      <c r="E4224" t="s">
        <v>3578</v>
      </c>
      <c r="F4224" t="s">
        <v>3165</v>
      </c>
      <c r="G4224" t="s">
        <v>530</v>
      </c>
      <c r="H4224" t="s">
        <v>23</v>
      </c>
      <c r="I4224">
        <v>7</v>
      </c>
      <c r="J4224">
        <v>2</v>
      </c>
      <c r="K4224">
        <v>12.17</v>
      </c>
    </row>
    <row r="4225" spans="1:11" x14ac:dyDescent="0.25">
      <c r="A4225" t="s">
        <v>5924</v>
      </c>
      <c r="B4225" t="s">
        <v>52</v>
      </c>
      <c r="C4225" t="s">
        <v>3391</v>
      </c>
      <c r="D4225" t="s">
        <v>3574</v>
      </c>
      <c r="E4225" t="s">
        <v>3579</v>
      </c>
      <c r="F4225" t="s">
        <v>3165</v>
      </c>
      <c r="G4225" t="s">
        <v>56</v>
      </c>
      <c r="H4225" t="s">
        <v>23</v>
      </c>
      <c r="I4225">
        <v>7</v>
      </c>
      <c r="J4225">
        <v>2</v>
      </c>
      <c r="K4225">
        <v>12.176960000000001</v>
      </c>
    </row>
    <row r="4226" spans="1:11" x14ac:dyDescent="0.25">
      <c r="A4226" t="s">
        <v>5924</v>
      </c>
      <c r="B4226" t="s">
        <v>52</v>
      </c>
      <c r="C4226" t="s">
        <v>3391</v>
      </c>
      <c r="D4226" t="s">
        <v>3574</v>
      </c>
      <c r="E4226" t="s">
        <v>3580</v>
      </c>
      <c r="F4226" t="s">
        <v>3165</v>
      </c>
      <c r="G4226" t="s">
        <v>3399</v>
      </c>
      <c r="H4226" t="s">
        <v>23</v>
      </c>
      <c r="I4226">
        <v>7</v>
      </c>
      <c r="J4226">
        <v>4</v>
      </c>
      <c r="K4226">
        <v>25.256960000000003</v>
      </c>
    </row>
    <row r="4227" spans="1:11" x14ac:dyDescent="0.25">
      <c r="A4227" t="s">
        <v>5924</v>
      </c>
      <c r="B4227" t="s">
        <v>52</v>
      </c>
      <c r="C4227" t="s">
        <v>3391</v>
      </c>
      <c r="D4227" t="s">
        <v>3581</v>
      </c>
      <c r="E4227" t="s">
        <v>3582</v>
      </c>
      <c r="F4227" t="s">
        <v>3165</v>
      </c>
      <c r="G4227" t="s">
        <v>394</v>
      </c>
      <c r="H4227" t="s">
        <v>34</v>
      </c>
      <c r="I4227">
        <v>20</v>
      </c>
      <c r="J4227">
        <v>2</v>
      </c>
      <c r="K4227">
        <v>40</v>
      </c>
    </row>
    <row r="4228" spans="1:11" x14ac:dyDescent="0.25">
      <c r="A4228" t="s">
        <v>5924</v>
      </c>
      <c r="B4228" t="s">
        <v>52</v>
      </c>
      <c r="C4228" t="s">
        <v>3391</v>
      </c>
      <c r="D4228" t="s">
        <v>3581</v>
      </c>
      <c r="E4228" t="s">
        <v>3583</v>
      </c>
      <c r="F4228" t="s">
        <v>3165</v>
      </c>
      <c r="G4228" t="s">
        <v>990</v>
      </c>
      <c r="H4228" t="s">
        <v>34</v>
      </c>
      <c r="I4228">
        <v>20</v>
      </c>
      <c r="J4228">
        <v>146</v>
      </c>
      <c r="K4228">
        <v>2539.0073000000002</v>
      </c>
    </row>
    <row r="4229" spans="1:11" x14ac:dyDescent="0.25">
      <c r="A4229" t="s">
        <v>5924</v>
      </c>
      <c r="B4229" t="s">
        <v>52</v>
      </c>
      <c r="C4229" t="s">
        <v>3391</v>
      </c>
      <c r="D4229" t="s">
        <v>3581</v>
      </c>
      <c r="E4229" t="s">
        <v>3584</v>
      </c>
      <c r="F4229" t="s">
        <v>3165</v>
      </c>
      <c r="G4229" t="s">
        <v>211</v>
      </c>
      <c r="H4229" t="s">
        <v>34</v>
      </c>
      <c r="I4229">
        <v>20</v>
      </c>
      <c r="J4229">
        <v>135</v>
      </c>
      <c r="K4229">
        <v>2347.6743000000001</v>
      </c>
    </row>
    <row r="4230" spans="1:11" x14ac:dyDescent="0.25">
      <c r="A4230" t="s">
        <v>5924</v>
      </c>
      <c r="B4230" t="s">
        <v>52</v>
      </c>
      <c r="C4230" t="s">
        <v>3391</v>
      </c>
      <c r="D4230" t="s">
        <v>3581</v>
      </c>
      <c r="E4230" t="s">
        <v>3585</v>
      </c>
      <c r="F4230" t="s">
        <v>3165</v>
      </c>
      <c r="G4230" t="s">
        <v>530</v>
      </c>
      <c r="H4230" t="s">
        <v>34</v>
      </c>
      <c r="I4230">
        <v>20</v>
      </c>
      <c r="J4230">
        <v>22</v>
      </c>
      <c r="K4230">
        <v>382.58390000000003</v>
      </c>
    </row>
    <row r="4231" spans="1:11" x14ac:dyDescent="0.25">
      <c r="A4231" t="s">
        <v>5924</v>
      </c>
      <c r="B4231" t="s">
        <v>52</v>
      </c>
      <c r="C4231" t="s">
        <v>3391</v>
      </c>
      <c r="D4231" t="s">
        <v>3581</v>
      </c>
      <c r="E4231" t="s">
        <v>3586</v>
      </c>
      <c r="F4231" t="s">
        <v>3165</v>
      </c>
      <c r="G4231" t="s">
        <v>56</v>
      </c>
      <c r="H4231" t="s">
        <v>34</v>
      </c>
      <c r="I4231">
        <v>20</v>
      </c>
      <c r="J4231">
        <v>121</v>
      </c>
      <c r="K4231">
        <v>2104.2646000000004</v>
      </c>
    </row>
    <row r="4232" spans="1:11" x14ac:dyDescent="0.25">
      <c r="A4232" t="s">
        <v>5924</v>
      </c>
      <c r="B4232" t="s">
        <v>52</v>
      </c>
      <c r="C4232" t="s">
        <v>3391</v>
      </c>
      <c r="D4232" t="s">
        <v>3581</v>
      </c>
      <c r="E4232" t="s">
        <v>3587</v>
      </c>
      <c r="F4232" t="s">
        <v>3165</v>
      </c>
      <c r="G4232" t="s">
        <v>3399</v>
      </c>
      <c r="H4232" t="s">
        <v>34</v>
      </c>
      <c r="I4232">
        <v>20</v>
      </c>
      <c r="J4232">
        <v>5</v>
      </c>
      <c r="K4232">
        <v>86.960000000000008</v>
      </c>
    </row>
    <row r="4233" spans="1:11" x14ac:dyDescent="0.25">
      <c r="A4233" t="s">
        <v>5924</v>
      </c>
      <c r="B4233" t="s">
        <v>52</v>
      </c>
      <c r="C4233" t="s">
        <v>3391</v>
      </c>
      <c r="D4233" t="s">
        <v>3588</v>
      </c>
      <c r="E4233" t="s">
        <v>3589</v>
      </c>
      <c r="F4233" t="s">
        <v>3165</v>
      </c>
      <c r="G4233" t="s">
        <v>394</v>
      </c>
      <c r="H4233" t="s">
        <v>23</v>
      </c>
      <c r="I4233">
        <v>7</v>
      </c>
      <c r="J4233">
        <v>7</v>
      </c>
      <c r="K4233">
        <v>42.613040000000005</v>
      </c>
    </row>
    <row r="4234" spans="1:11" x14ac:dyDescent="0.25">
      <c r="A4234" t="s">
        <v>5924</v>
      </c>
      <c r="B4234" t="s">
        <v>52</v>
      </c>
      <c r="C4234" t="s">
        <v>3391</v>
      </c>
      <c r="D4234" t="s">
        <v>3588</v>
      </c>
      <c r="E4234" t="s">
        <v>3590</v>
      </c>
      <c r="F4234" t="s">
        <v>3165</v>
      </c>
      <c r="G4234" t="s">
        <v>990</v>
      </c>
      <c r="H4234" t="s">
        <v>23</v>
      </c>
      <c r="I4234">
        <v>7</v>
      </c>
      <c r="J4234">
        <v>1</v>
      </c>
      <c r="K4234">
        <v>6.0869600000000004</v>
      </c>
    </row>
    <row r="4235" spans="1:11" x14ac:dyDescent="0.25">
      <c r="A4235" t="s">
        <v>5924</v>
      </c>
      <c r="B4235" t="s">
        <v>52</v>
      </c>
      <c r="C4235" t="s">
        <v>3391</v>
      </c>
      <c r="D4235" t="s">
        <v>3588</v>
      </c>
      <c r="E4235" t="s">
        <v>3591</v>
      </c>
      <c r="F4235" t="s">
        <v>3165</v>
      </c>
      <c r="G4235" t="s">
        <v>211</v>
      </c>
      <c r="H4235" t="s">
        <v>23</v>
      </c>
      <c r="I4235">
        <v>7</v>
      </c>
      <c r="J4235">
        <v>1</v>
      </c>
      <c r="K4235">
        <v>6.09</v>
      </c>
    </row>
    <row r="4236" spans="1:11" x14ac:dyDescent="0.25">
      <c r="A4236" t="s">
        <v>5924</v>
      </c>
      <c r="B4236" t="s">
        <v>52</v>
      </c>
      <c r="C4236" t="s">
        <v>3391</v>
      </c>
      <c r="D4236" t="s">
        <v>3588</v>
      </c>
      <c r="E4236" t="s">
        <v>3592</v>
      </c>
      <c r="F4236" t="s">
        <v>3165</v>
      </c>
      <c r="G4236" t="s">
        <v>56</v>
      </c>
      <c r="H4236" t="s">
        <v>23</v>
      </c>
      <c r="I4236">
        <v>7</v>
      </c>
      <c r="J4236">
        <v>9</v>
      </c>
      <c r="K4236">
        <v>54.788719999999998</v>
      </c>
    </row>
    <row r="4237" spans="1:11" x14ac:dyDescent="0.25">
      <c r="A4237" t="s">
        <v>5924</v>
      </c>
      <c r="B4237" t="s">
        <v>52</v>
      </c>
      <c r="C4237" t="s">
        <v>3391</v>
      </c>
      <c r="D4237" t="s">
        <v>3588</v>
      </c>
      <c r="E4237" t="s">
        <v>3593</v>
      </c>
      <c r="F4237" t="s">
        <v>3165</v>
      </c>
      <c r="G4237" t="s">
        <v>3399</v>
      </c>
      <c r="H4237" t="s">
        <v>23</v>
      </c>
      <c r="I4237">
        <v>7</v>
      </c>
      <c r="J4237">
        <v>4</v>
      </c>
      <c r="K4237">
        <v>25.266960000000001</v>
      </c>
    </row>
    <row r="4238" spans="1:11" x14ac:dyDescent="0.25">
      <c r="A4238" t="s">
        <v>5924</v>
      </c>
      <c r="B4238" t="s">
        <v>52</v>
      </c>
      <c r="C4238" t="s">
        <v>3391</v>
      </c>
      <c r="D4238" t="s">
        <v>3594</v>
      </c>
      <c r="E4238" t="s">
        <v>3595</v>
      </c>
      <c r="F4238" t="s">
        <v>3165</v>
      </c>
      <c r="G4238" t="s">
        <v>394</v>
      </c>
      <c r="H4238" t="s">
        <v>23</v>
      </c>
      <c r="I4238">
        <v>7</v>
      </c>
      <c r="J4238">
        <v>4</v>
      </c>
      <c r="K4238">
        <v>24.36</v>
      </c>
    </row>
    <row r="4239" spans="1:11" x14ac:dyDescent="0.25">
      <c r="A4239" t="s">
        <v>5924</v>
      </c>
      <c r="B4239" t="s">
        <v>52</v>
      </c>
      <c r="C4239" t="s">
        <v>3391</v>
      </c>
      <c r="D4239" t="s">
        <v>3594</v>
      </c>
      <c r="E4239" t="s">
        <v>3596</v>
      </c>
      <c r="F4239" t="s">
        <v>3165</v>
      </c>
      <c r="G4239" t="s">
        <v>990</v>
      </c>
      <c r="H4239" t="s">
        <v>23</v>
      </c>
      <c r="I4239">
        <v>7</v>
      </c>
      <c r="J4239">
        <v>4</v>
      </c>
      <c r="K4239">
        <v>24.343920000000001</v>
      </c>
    </row>
    <row r="4240" spans="1:11" x14ac:dyDescent="0.25">
      <c r="A4240" t="s">
        <v>5924</v>
      </c>
      <c r="B4240" t="s">
        <v>52</v>
      </c>
      <c r="C4240" t="s">
        <v>3391</v>
      </c>
      <c r="D4240" t="s">
        <v>3594</v>
      </c>
      <c r="E4240" t="s">
        <v>3597</v>
      </c>
      <c r="F4240" t="s">
        <v>3165</v>
      </c>
      <c r="G4240" t="s">
        <v>211</v>
      </c>
      <c r="H4240" t="s">
        <v>23</v>
      </c>
      <c r="I4240">
        <v>7</v>
      </c>
      <c r="J4240">
        <v>1</v>
      </c>
      <c r="K4240">
        <v>6.09</v>
      </c>
    </row>
    <row r="4241" spans="1:11" x14ac:dyDescent="0.25">
      <c r="A4241" t="s">
        <v>5924</v>
      </c>
      <c r="B4241" t="s">
        <v>52</v>
      </c>
      <c r="C4241" t="s">
        <v>3391</v>
      </c>
      <c r="D4241" t="s">
        <v>3594</v>
      </c>
      <c r="E4241" t="s">
        <v>3598</v>
      </c>
      <c r="F4241" t="s">
        <v>3165</v>
      </c>
      <c r="G4241" t="s">
        <v>530</v>
      </c>
      <c r="H4241" t="s">
        <v>23</v>
      </c>
      <c r="I4241">
        <v>7</v>
      </c>
      <c r="J4241">
        <v>8</v>
      </c>
      <c r="K4241">
        <v>48.706960000000002</v>
      </c>
    </row>
    <row r="4242" spans="1:11" x14ac:dyDescent="0.25">
      <c r="A4242" t="s">
        <v>5924</v>
      </c>
      <c r="B4242" t="s">
        <v>52</v>
      </c>
      <c r="C4242" t="s">
        <v>3391</v>
      </c>
      <c r="D4242" t="s">
        <v>3594</v>
      </c>
      <c r="E4242" t="s">
        <v>3599</v>
      </c>
      <c r="F4242" t="s">
        <v>3165</v>
      </c>
      <c r="G4242" t="s">
        <v>56</v>
      </c>
      <c r="H4242" t="s">
        <v>23</v>
      </c>
      <c r="I4242">
        <v>7</v>
      </c>
      <c r="J4242">
        <v>6</v>
      </c>
      <c r="K4242">
        <v>36.53</v>
      </c>
    </row>
    <row r="4243" spans="1:11" x14ac:dyDescent="0.25">
      <c r="A4243" t="s">
        <v>5924</v>
      </c>
      <c r="B4243" t="s">
        <v>52</v>
      </c>
      <c r="C4243" t="s">
        <v>3391</v>
      </c>
      <c r="D4243" t="s">
        <v>3594</v>
      </c>
      <c r="E4243" t="s">
        <v>3600</v>
      </c>
      <c r="F4243" t="s">
        <v>3165</v>
      </c>
      <c r="G4243" t="s">
        <v>3399</v>
      </c>
      <c r="H4243" t="s">
        <v>23</v>
      </c>
      <c r="I4243">
        <v>7</v>
      </c>
      <c r="J4243">
        <v>1</v>
      </c>
      <c r="K4243">
        <v>6.09</v>
      </c>
    </row>
    <row r="4244" spans="1:11" x14ac:dyDescent="0.25">
      <c r="A4244" t="s">
        <v>5924</v>
      </c>
      <c r="B4244" t="s">
        <v>52</v>
      </c>
      <c r="C4244" t="s">
        <v>3391</v>
      </c>
      <c r="D4244" t="s">
        <v>3601</v>
      </c>
      <c r="E4244" t="s">
        <v>3602</v>
      </c>
      <c r="F4244" t="s">
        <v>3165</v>
      </c>
      <c r="G4244" t="s">
        <v>394</v>
      </c>
      <c r="H4244" t="s">
        <v>34</v>
      </c>
      <c r="I4244">
        <v>20</v>
      </c>
      <c r="J4244">
        <v>3</v>
      </c>
      <c r="K4244">
        <v>52.1813</v>
      </c>
    </row>
    <row r="4245" spans="1:11" x14ac:dyDescent="0.25">
      <c r="A4245" t="s">
        <v>5924</v>
      </c>
      <c r="B4245" t="s">
        <v>52</v>
      </c>
      <c r="C4245" t="s">
        <v>3391</v>
      </c>
      <c r="D4245" t="s">
        <v>3601</v>
      </c>
      <c r="E4245" t="s">
        <v>3603</v>
      </c>
      <c r="F4245" t="s">
        <v>3165</v>
      </c>
      <c r="G4245" t="s">
        <v>990</v>
      </c>
      <c r="H4245" t="s">
        <v>34</v>
      </c>
      <c r="I4245">
        <v>20</v>
      </c>
      <c r="J4245">
        <v>13</v>
      </c>
      <c r="K4245">
        <v>226.13</v>
      </c>
    </row>
    <row r="4246" spans="1:11" x14ac:dyDescent="0.25">
      <c r="A4246" t="s">
        <v>5924</v>
      </c>
      <c r="B4246" t="s">
        <v>52</v>
      </c>
      <c r="C4246" t="s">
        <v>3391</v>
      </c>
      <c r="D4246" t="s">
        <v>3601</v>
      </c>
      <c r="E4246" t="s">
        <v>3604</v>
      </c>
      <c r="F4246" t="s">
        <v>3165</v>
      </c>
      <c r="G4246" t="s">
        <v>211</v>
      </c>
      <c r="H4246" t="s">
        <v>34</v>
      </c>
      <c r="I4246">
        <v>20</v>
      </c>
      <c r="J4246">
        <v>17</v>
      </c>
      <c r="K4246">
        <v>295.65000000000003</v>
      </c>
    </row>
    <row r="4247" spans="1:11" x14ac:dyDescent="0.25">
      <c r="A4247" t="s">
        <v>5924</v>
      </c>
      <c r="B4247" t="s">
        <v>52</v>
      </c>
      <c r="C4247" t="s">
        <v>3391</v>
      </c>
      <c r="D4247" t="s">
        <v>3601</v>
      </c>
      <c r="E4247" t="s">
        <v>3605</v>
      </c>
      <c r="F4247" t="s">
        <v>3165</v>
      </c>
      <c r="G4247" t="s">
        <v>530</v>
      </c>
      <c r="H4247" t="s">
        <v>34</v>
      </c>
      <c r="I4247">
        <v>20</v>
      </c>
      <c r="J4247">
        <v>6</v>
      </c>
      <c r="K4247">
        <v>106.95</v>
      </c>
    </row>
    <row r="4248" spans="1:11" x14ac:dyDescent="0.25">
      <c r="A4248" t="s">
        <v>5924</v>
      </c>
      <c r="B4248" t="s">
        <v>52</v>
      </c>
      <c r="C4248" t="s">
        <v>3391</v>
      </c>
      <c r="D4248" t="s">
        <v>3601</v>
      </c>
      <c r="E4248" t="s">
        <v>3606</v>
      </c>
      <c r="F4248" t="s">
        <v>3165</v>
      </c>
      <c r="G4248" t="s">
        <v>56</v>
      </c>
      <c r="H4248" t="s">
        <v>34</v>
      </c>
      <c r="I4248">
        <v>20</v>
      </c>
      <c r="J4248">
        <v>12</v>
      </c>
      <c r="K4248">
        <v>208.71260000000001</v>
      </c>
    </row>
    <row r="4249" spans="1:11" x14ac:dyDescent="0.25">
      <c r="A4249" t="s">
        <v>5924</v>
      </c>
      <c r="B4249" t="s">
        <v>52</v>
      </c>
      <c r="C4249" t="s">
        <v>3391</v>
      </c>
      <c r="D4249" t="s">
        <v>3601</v>
      </c>
      <c r="E4249" t="s">
        <v>3607</v>
      </c>
      <c r="F4249" t="s">
        <v>3165</v>
      </c>
      <c r="G4249" t="s">
        <v>3399</v>
      </c>
      <c r="H4249" t="s">
        <v>34</v>
      </c>
      <c r="I4249">
        <v>20</v>
      </c>
      <c r="J4249">
        <v>1</v>
      </c>
      <c r="K4249">
        <v>17.39</v>
      </c>
    </row>
    <row r="4250" spans="1:11" x14ac:dyDescent="0.25">
      <c r="A4250" t="s">
        <v>5924</v>
      </c>
      <c r="B4250" t="s">
        <v>52</v>
      </c>
      <c r="C4250" t="s">
        <v>3608</v>
      </c>
      <c r="D4250" t="s">
        <v>3609</v>
      </c>
      <c r="E4250" t="s">
        <v>3610</v>
      </c>
      <c r="F4250" t="s">
        <v>2615</v>
      </c>
      <c r="G4250" t="s">
        <v>394</v>
      </c>
      <c r="H4250" t="s">
        <v>1785</v>
      </c>
      <c r="I4250">
        <v>60</v>
      </c>
      <c r="J4250">
        <v>30</v>
      </c>
      <c r="K4250">
        <v>1565.2081999999998</v>
      </c>
    </row>
    <row r="4251" spans="1:11" x14ac:dyDescent="0.25">
      <c r="A4251" t="s">
        <v>5924</v>
      </c>
      <c r="B4251" t="s">
        <v>52</v>
      </c>
      <c r="C4251" t="s">
        <v>3608</v>
      </c>
      <c r="D4251" t="s">
        <v>3609</v>
      </c>
      <c r="E4251" t="s">
        <v>3611</v>
      </c>
      <c r="F4251" t="s">
        <v>2615</v>
      </c>
      <c r="G4251" t="s">
        <v>990</v>
      </c>
      <c r="H4251" t="s">
        <v>1785</v>
      </c>
      <c r="I4251">
        <v>60</v>
      </c>
      <c r="J4251">
        <v>67</v>
      </c>
      <c r="K4251">
        <v>3495.5990300000008</v>
      </c>
    </row>
    <row r="4252" spans="1:11" x14ac:dyDescent="0.25">
      <c r="A4252" t="s">
        <v>5924</v>
      </c>
      <c r="B4252" t="s">
        <v>52</v>
      </c>
      <c r="C4252" t="s">
        <v>3608</v>
      </c>
      <c r="D4252" t="s">
        <v>3609</v>
      </c>
      <c r="E4252" t="s">
        <v>3612</v>
      </c>
      <c r="F4252" t="s">
        <v>2615</v>
      </c>
      <c r="G4252" t="s">
        <v>530</v>
      </c>
      <c r="H4252" t="s">
        <v>1785</v>
      </c>
      <c r="I4252">
        <v>60</v>
      </c>
      <c r="J4252">
        <v>66</v>
      </c>
      <c r="K4252">
        <v>3443.5712800000006</v>
      </c>
    </row>
    <row r="4253" spans="1:11" x14ac:dyDescent="0.25">
      <c r="A4253" t="s">
        <v>5924</v>
      </c>
      <c r="B4253" t="s">
        <v>52</v>
      </c>
      <c r="C4253" t="s">
        <v>3608</v>
      </c>
      <c r="D4253" t="s">
        <v>3609</v>
      </c>
      <c r="E4253" t="s">
        <v>3613</v>
      </c>
      <c r="F4253" t="s">
        <v>2615</v>
      </c>
      <c r="G4253" t="s">
        <v>56</v>
      </c>
      <c r="H4253" t="s">
        <v>1785</v>
      </c>
      <c r="I4253">
        <v>60</v>
      </c>
      <c r="J4253">
        <v>69</v>
      </c>
      <c r="K4253">
        <v>3600.1273700000002</v>
      </c>
    </row>
    <row r="4254" spans="1:11" x14ac:dyDescent="0.25">
      <c r="A4254" t="s">
        <v>5924</v>
      </c>
      <c r="B4254" t="s">
        <v>52</v>
      </c>
      <c r="C4254" t="s">
        <v>3608</v>
      </c>
      <c r="D4254" t="s">
        <v>3614</v>
      </c>
      <c r="E4254" t="s">
        <v>3615</v>
      </c>
      <c r="F4254" t="s">
        <v>2615</v>
      </c>
      <c r="G4254" t="s">
        <v>394</v>
      </c>
      <c r="H4254" t="s">
        <v>1785</v>
      </c>
      <c r="I4254">
        <v>60</v>
      </c>
      <c r="J4254">
        <v>4</v>
      </c>
      <c r="K4254">
        <v>208.69173000000001</v>
      </c>
    </row>
    <row r="4255" spans="1:11" x14ac:dyDescent="0.25">
      <c r="A4255" t="s">
        <v>5924</v>
      </c>
      <c r="B4255" t="s">
        <v>52</v>
      </c>
      <c r="C4255" t="s">
        <v>3608</v>
      </c>
      <c r="D4255" t="s">
        <v>3614</v>
      </c>
      <c r="E4255" t="s">
        <v>3616</v>
      </c>
      <c r="F4255" t="s">
        <v>2615</v>
      </c>
      <c r="G4255" t="s">
        <v>990</v>
      </c>
      <c r="H4255" t="s">
        <v>1785</v>
      </c>
      <c r="I4255">
        <v>60</v>
      </c>
      <c r="J4255">
        <v>28</v>
      </c>
      <c r="K4255">
        <v>1460.86519</v>
      </c>
    </row>
    <row r="4256" spans="1:11" x14ac:dyDescent="0.25">
      <c r="A4256" t="s">
        <v>5924</v>
      </c>
      <c r="B4256" t="s">
        <v>52</v>
      </c>
      <c r="C4256" t="s">
        <v>3608</v>
      </c>
      <c r="D4256" t="s">
        <v>3614</v>
      </c>
      <c r="E4256" t="s">
        <v>3617</v>
      </c>
      <c r="F4256" t="s">
        <v>2615</v>
      </c>
      <c r="G4256" t="s">
        <v>530</v>
      </c>
      <c r="H4256" t="s">
        <v>1785</v>
      </c>
      <c r="I4256">
        <v>60</v>
      </c>
      <c r="J4256">
        <v>51</v>
      </c>
      <c r="K4256">
        <v>2660.9299300000002</v>
      </c>
    </row>
    <row r="4257" spans="1:11" x14ac:dyDescent="0.25">
      <c r="A4257" t="s">
        <v>5924</v>
      </c>
      <c r="B4257" t="s">
        <v>52</v>
      </c>
      <c r="C4257" t="s">
        <v>3608</v>
      </c>
      <c r="D4257" t="s">
        <v>3614</v>
      </c>
      <c r="E4257" t="s">
        <v>3618</v>
      </c>
      <c r="F4257" t="s">
        <v>2615</v>
      </c>
      <c r="G4257" t="s">
        <v>56</v>
      </c>
      <c r="H4257" t="s">
        <v>1785</v>
      </c>
      <c r="I4257">
        <v>60</v>
      </c>
      <c r="J4257">
        <v>30</v>
      </c>
      <c r="K4257">
        <v>1565.1951900000006</v>
      </c>
    </row>
    <row r="4258" spans="1:11" x14ac:dyDescent="0.25">
      <c r="A4258" t="s">
        <v>5924</v>
      </c>
      <c r="B4258" t="s">
        <v>52</v>
      </c>
      <c r="C4258" t="s">
        <v>3608</v>
      </c>
      <c r="D4258" t="s">
        <v>3619</v>
      </c>
      <c r="E4258" t="s">
        <v>3620</v>
      </c>
      <c r="F4258" t="s">
        <v>2615</v>
      </c>
      <c r="G4258" t="s">
        <v>394</v>
      </c>
      <c r="H4258" t="s">
        <v>1785</v>
      </c>
      <c r="I4258">
        <v>60</v>
      </c>
      <c r="J4258">
        <v>12</v>
      </c>
      <c r="K4258">
        <v>626.12</v>
      </c>
    </row>
    <row r="4259" spans="1:11" x14ac:dyDescent="0.25">
      <c r="A4259" t="s">
        <v>5924</v>
      </c>
      <c r="B4259" t="s">
        <v>52</v>
      </c>
      <c r="C4259" t="s">
        <v>3608</v>
      </c>
      <c r="D4259" t="s">
        <v>3619</v>
      </c>
      <c r="E4259" t="s">
        <v>3621</v>
      </c>
      <c r="F4259" t="s">
        <v>2615</v>
      </c>
      <c r="G4259" t="s">
        <v>990</v>
      </c>
      <c r="H4259" t="s">
        <v>1785</v>
      </c>
      <c r="I4259">
        <v>60</v>
      </c>
      <c r="J4259">
        <v>49</v>
      </c>
      <c r="K4259">
        <v>2556.53602</v>
      </c>
    </row>
    <row r="4260" spans="1:11" x14ac:dyDescent="0.25">
      <c r="A4260" t="s">
        <v>5924</v>
      </c>
      <c r="B4260" t="s">
        <v>52</v>
      </c>
      <c r="C4260" t="s">
        <v>3608</v>
      </c>
      <c r="D4260" t="s">
        <v>3619</v>
      </c>
      <c r="E4260" t="s">
        <v>3622</v>
      </c>
      <c r="F4260" t="s">
        <v>2615</v>
      </c>
      <c r="G4260" t="s">
        <v>530</v>
      </c>
      <c r="H4260" t="s">
        <v>1785</v>
      </c>
      <c r="I4260">
        <v>60</v>
      </c>
      <c r="J4260">
        <v>123</v>
      </c>
      <c r="K4260">
        <v>6417.5116600000028</v>
      </c>
    </row>
    <row r="4261" spans="1:11" x14ac:dyDescent="0.25">
      <c r="A4261" t="s">
        <v>5924</v>
      </c>
      <c r="B4261" t="s">
        <v>52</v>
      </c>
      <c r="C4261" t="s">
        <v>3608</v>
      </c>
      <c r="D4261" t="s">
        <v>3619</v>
      </c>
      <c r="E4261" t="s">
        <v>3623</v>
      </c>
      <c r="F4261" t="s">
        <v>2615</v>
      </c>
      <c r="G4261" t="s">
        <v>56</v>
      </c>
      <c r="H4261" t="s">
        <v>1785</v>
      </c>
      <c r="I4261">
        <v>60</v>
      </c>
      <c r="J4261">
        <v>97</v>
      </c>
      <c r="K4261">
        <v>5060.9082000000008</v>
      </c>
    </row>
    <row r="4262" spans="1:11" x14ac:dyDescent="0.25">
      <c r="A4262" t="s">
        <v>5924</v>
      </c>
      <c r="B4262" t="s">
        <v>52</v>
      </c>
      <c r="C4262" t="s">
        <v>3608</v>
      </c>
      <c r="D4262" t="s">
        <v>3624</v>
      </c>
      <c r="E4262" t="s">
        <v>3625</v>
      </c>
      <c r="F4262" t="s">
        <v>2615</v>
      </c>
      <c r="G4262" t="s">
        <v>394</v>
      </c>
      <c r="H4262" t="s">
        <v>1785</v>
      </c>
      <c r="I4262">
        <v>60</v>
      </c>
      <c r="J4262">
        <v>20</v>
      </c>
      <c r="K4262">
        <v>1043.4951899999999</v>
      </c>
    </row>
    <row r="4263" spans="1:11" x14ac:dyDescent="0.25">
      <c r="A4263" t="s">
        <v>5924</v>
      </c>
      <c r="B4263" t="s">
        <v>52</v>
      </c>
      <c r="C4263" t="s">
        <v>3608</v>
      </c>
      <c r="D4263" t="s">
        <v>3624</v>
      </c>
      <c r="E4263" t="s">
        <v>3626</v>
      </c>
      <c r="F4263" t="s">
        <v>2615</v>
      </c>
      <c r="G4263" t="s">
        <v>990</v>
      </c>
      <c r="H4263" t="s">
        <v>1785</v>
      </c>
      <c r="I4263">
        <v>60</v>
      </c>
      <c r="J4263">
        <v>101</v>
      </c>
      <c r="K4263">
        <v>5269.5985100000034</v>
      </c>
    </row>
    <row r="4264" spans="1:11" x14ac:dyDescent="0.25">
      <c r="A4264" t="s">
        <v>5924</v>
      </c>
      <c r="B4264" t="s">
        <v>52</v>
      </c>
      <c r="C4264" t="s">
        <v>3608</v>
      </c>
      <c r="D4264" t="s">
        <v>3624</v>
      </c>
      <c r="E4264" t="s">
        <v>3627</v>
      </c>
      <c r="F4264" t="s">
        <v>2615</v>
      </c>
      <c r="G4264" t="s">
        <v>530</v>
      </c>
      <c r="H4264" t="s">
        <v>1785</v>
      </c>
      <c r="I4264">
        <v>60</v>
      </c>
      <c r="J4264">
        <v>37</v>
      </c>
      <c r="K4264">
        <v>1930.4473700000001</v>
      </c>
    </row>
    <row r="4265" spans="1:11" x14ac:dyDescent="0.25">
      <c r="A4265" t="s">
        <v>5924</v>
      </c>
      <c r="B4265" t="s">
        <v>52</v>
      </c>
      <c r="C4265" t="s">
        <v>3608</v>
      </c>
      <c r="D4265" t="s">
        <v>3624</v>
      </c>
      <c r="E4265" t="s">
        <v>3628</v>
      </c>
      <c r="F4265" t="s">
        <v>2615</v>
      </c>
      <c r="G4265" t="s">
        <v>56</v>
      </c>
      <c r="H4265" t="s">
        <v>1785</v>
      </c>
      <c r="I4265">
        <v>60</v>
      </c>
      <c r="J4265">
        <v>15</v>
      </c>
      <c r="K4265">
        <v>782.59</v>
      </c>
    </row>
    <row r="4266" spans="1:11" x14ac:dyDescent="0.25">
      <c r="A4266" t="s">
        <v>5924</v>
      </c>
      <c r="B4266" t="s">
        <v>52</v>
      </c>
      <c r="C4266" t="s">
        <v>3608</v>
      </c>
      <c r="D4266" t="s">
        <v>3629</v>
      </c>
      <c r="E4266" t="s">
        <v>3630</v>
      </c>
      <c r="F4266" t="s">
        <v>2615</v>
      </c>
      <c r="G4266" t="s">
        <v>394</v>
      </c>
      <c r="H4266" t="s">
        <v>1785</v>
      </c>
      <c r="I4266">
        <v>60</v>
      </c>
      <c r="J4266">
        <v>7</v>
      </c>
      <c r="K4266">
        <v>365.21781999999996</v>
      </c>
    </row>
    <row r="4267" spans="1:11" x14ac:dyDescent="0.25">
      <c r="A4267" t="s">
        <v>5924</v>
      </c>
      <c r="B4267" t="s">
        <v>52</v>
      </c>
      <c r="C4267" t="s">
        <v>3608</v>
      </c>
      <c r="D4267" t="s">
        <v>3629</v>
      </c>
      <c r="E4267" t="s">
        <v>3631</v>
      </c>
      <c r="F4267" t="s">
        <v>2615</v>
      </c>
      <c r="G4267" t="s">
        <v>990</v>
      </c>
      <c r="H4267" t="s">
        <v>1785</v>
      </c>
      <c r="I4267">
        <v>60</v>
      </c>
      <c r="J4267">
        <v>35</v>
      </c>
      <c r="K4267">
        <v>1826.1669200000001</v>
      </c>
    </row>
    <row r="4268" spans="1:11" x14ac:dyDescent="0.25">
      <c r="A4268" t="s">
        <v>5924</v>
      </c>
      <c r="B4268" t="s">
        <v>52</v>
      </c>
      <c r="C4268" t="s">
        <v>3608</v>
      </c>
      <c r="D4268" t="s">
        <v>3629</v>
      </c>
      <c r="E4268" t="s">
        <v>3632</v>
      </c>
      <c r="F4268" t="s">
        <v>2615</v>
      </c>
      <c r="G4268" t="s">
        <v>530</v>
      </c>
      <c r="H4268" t="s">
        <v>1785</v>
      </c>
      <c r="I4268">
        <v>60</v>
      </c>
      <c r="J4268">
        <v>91</v>
      </c>
      <c r="K4268">
        <v>4747.743840000001</v>
      </c>
    </row>
    <row r="4269" spans="1:11" x14ac:dyDescent="0.25">
      <c r="A4269" t="s">
        <v>5924</v>
      </c>
      <c r="B4269" t="s">
        <v>52</v>
      </c>
      <c r="C4269" t="s">
        <v>3608</v>
      </c>
      <c r="D4269" t="s">
        <v>3629</v>
      </c>
      <c r="E4269" t="s">
        <v>3633</v>
      </c>
      <c r="F4269" t="s">
        <v>2615</v>
      </c>
      <c r="G4269" t="s">
        <v>56</v>
      </c>
      <c r="H4269" t="s">
        <v>1785</v>
      </c>
      <c r="I4269">
        <v>60</v>
      </c>
      <c r="J4269">
        <v>39</v>
      </c>
      <c r="K4269">
        <v>2034.7912799999995</v>
      </c>
    </row>
    <row r="4270" spans="1:11" x14ac:dyDescent="0.25">
      <c r="A4270" t="s">
        <v>5924</v>
      </c>
      <c r="B4270" t="s">
        <v>52</v>
      </c>
      <c r="C4270" t="s">
        <v>3634</v>
      </c>
      <c r="D4270" t="s">
        <v>3635</v>
      </c>
      <c r="E4270" t="s">
        <v>3636</v>
      </c>
      <c r="F4270" t="s">
        <v>2997</v>
      </c>
      <c r="G4270" t="s">
        <v>394</v>
      </c>
      <c r="H4270" t="s">
        <v>1785</v>
      </c>
      <c r="I4270">
        <v>30</v>
      </c>
      <c r="J4270">
        <v>2</v>
      </c>
      <c r="K4270">
        <v>52.18</v>
      </c>
    </row>
    <row r="4271" spans="1:11" x14ac:dyDescent="0.25">
      <c r="A4271" t="s">
        <v>5924</v>
      </c>
      <c r="B4271" t="s">
        <v>52</v>
      </c>
      <c r="C4271" t="s">
        <v>3634</v>
      </c>
      <c r="D4271" t="s">
        <v>3635</v>
      </c>
      <c r="E4271" t="s">
        <v>3637</v>
      </c>
      <c r="F4271" t="s">
        <v>2997</v>
      </c>
      <c r="G4271" t="s">
        <v>530</v>
      </c>
      <c r="H4271" t="s">
        <v>1785</v>
      </c>
      <c r="I4271">
        <v>30</v>
      </c>
      <c r="J4271">
        <v>10</v>
      </c>
      <c r="K4271">
        <v>260.85784000000001</v>
      </c>
    </row>
    <row r="4272" spans="1:11" x14ac:dyDescent="0.25">
      <c r="A4272" t="s">
        <v>5924</v>
      </c>
      <c r="B4272" t="s">
        <v>52</v>
      </c>
      <c r="C4272" t="s">
        <v>3634</v>
      </c>
      <c r="D4272" t="s">
        <v>3635</v>
      </c>
      <c r="E4272" t="s">
        <v>3638</v>
      </c>
      <c r="F4272" t="s">
        <v>2997</v>
      </c>
      <c r="G4272" t="s">
        <v>56</v>
      </c>
      <c r="H4272" t="s">
        <v>1785</v>
      </c>
      <c r="I4272">
        <v>30</v>
      </c>
      <c r="J4272">
        <v>43</v>
      </c>
      <c r="K4272">
        <v>1129.6043999999997</v>
      </c>
    </row>
    <row r="4273" spans="1:11" x14ac:dyDescent="0.25">
      <c r="A4273" t="s">
        <v>5924</v>
      </c>
      <c r="B4273" t="s">
        <v>52</v>
      </c>
      <c r="C4273" t="s">
        <v>3634</v>
      </c>
      <c r="D4273" t="s">
        <v>3639</v>
      </c>
      <c r="E4273" t="s">
        <v>3640</v>
      </c>
      <c r="F4273" t="s">
        <v>2997</v>
      </c>
      <c r="G4273" t="s">
        <v>394</v>
      </c>
      <c r="H4273" t="s">
        <v>1785</v>
      </c>
      <c r="I4273">
        <v>30</v>
      </c>
      <c r="J4273">
        <v>2</v>
      </c>
      <c r="K4273">
        <v>52.176960000000001</v>
      </c>
    </row>
    <row r="4274" spans="1:11" x14ac:dyDescent="0.25">
      <c r="A4274" t="s">
        <v>5924</v>
      </c>
      <c r="B4274" t="s">
        <v>52</v>
      </c>
      <c r="C4274" t="s">
        <v>3634</v>
      </c>
      <c r="D4274" t="s">
        <v>3639</v>
      </c>
      <c r="E4274" t="s">
        <v>3641</v>
      </c>
      <c r="F4274" t="s">
        <v>2997</v>
      </c>
      <c r="G4274" t="s">
        <v>530</v>
      </c>
      <c r="H4274" t="s">
        <v>1785</v>
      </c>
      <c r="I4274">
        <v>30</v>
      </c>
      <c r="J4274">
        <v>30</v>
      </c>
      <c r="K4274">
        <v>782.67304000000013</v>
      </c>
    </row>
    <row r="4275" spans="1:11" x14ac:dyDescent="0.25">
      <c r="A4275" t="s">
        <v>5924</v>
      </c>
      <c r="B4275" t="s">
        <v>52</v>
      </c>
      <c r="C4275" t="s">
        <v>3634</v>
      </c>
      <c r="D4275" t="s">
        <v>3639</v>
      </c>
      <c r="E4275" t="s">
        <v>3642</v>
      </c>
      <c r="F4275" t="s">
        <v>2997</v>
      </c>
      <c r="G4275" t="s">
        <v>56</v>
      </c>
      <c r="H4275" t="s">
        <v>1785</v>
      </c>
      <c r="I4275">
        <v>30</v>
      </c>
      <c r="J4275">
        <v>16</v>
      </c>
      <c r="K4275">
        <v>417.41391999999985</v>
      </c>
    </row>
    <row r="4276" spans="1:11" x14ac:dyDescent="0.25">
      <c r="A4276" t="s">
        <v>5924</v>
      </c>
      <c r="B4276" t="s">
        <v>52</v>
      </c>
      <c r="C4276" t="s">
        <v>3634</v>
      </c>
      <c r="D4276" t="s">
        <v>3643</v>
      </c>
      <c r="E4276" t="s">
        <v>3644</v>
      </c>
      <c r="F4276" t="s">
        <v>2997</v>
      </c>
      <c r="G4276" t="s">
        <v>394</v>
      </c>
      <c r="H4276" t="s">
        <v>1785</v>
      </c>
      <c r="I4276">
        <v>30</v>
      </c>
      <c r="J4276">
        <v>20</v>
      </c>
      <c r="K4276">
        <v>521.76567999999997</v>
      </c>
    </row>
    <row r="4277" spans="1:11" x14ac:dyDescent="0.25">
      <c r="A4277" t="s">
        <v>5924</v>
      </c>
      <c r="B4277" t="s">
        <v>52</v>
      </c>
      <c r="C4277" t="s">
        <v>3634</v>
      </c>
      <c r="D4277" t="s">
        <v>3643</v>
      </c>
      <c r="E4277" t="s">
        <v>3645</v>
      </c>
      <c r="F4277" t="s">
        <v>2997</v>
      </c>
      <c r="G4277" t="s">
        <v>530</v>
      </c>
      <c r="H4277" t="s">
        <v>1785</v>
      </c>
      <c r="I4277">
        <v>30</v>
      </c>
      <c r="J4277">
        <v>38</v>
      </c>
      <c r="K4277">
        <v>991.34655999999995</v>
      </c>
    </row>
    <row r="4278" spans="1:11" x14ac:dyDescent="0.25">
      <c r="A4278" t="s">
        <v>5924</v>
      </c>
      <c r="B4278" t="s">
        <v>52</v>
      </c>
      <c r="C4278" t="s">
        <v>3634</v>
      </c>
      <c r="D4278" t="s">
        <v>3643</v>
      </c>
      <c r="E4278" t="s">
        <v>3646</v>
      </c>
      <c r="F4278" t="s">
        <v>2997</v>
      </c>
      <c r="G4278" t="s">
        <v>56</v>
      </c>
      <c r="H4278" t="s">
        <v>1785</v>
      </c>
      <c r="I4278">
        <v>30</v>
      </c>
      <c r="J4278">
        <v>70</v>
      </c>
      <c r="K4278">
        <v>1845.7626400000001</v>
      </c>
    </row>
    <row r="4279" spans="1:11" x14ac:dyDescent="0.25">
      <c r="A4279" t="s">
        <v>5924</v>
      </c>
      <c r="B4279" t="s">
        <v>52</v>
      </c>
      <c r="C4279" t="s">
        <v>3634</v>
      </c>
      <c r="D4279" t="s">
        <v>3647</v>
      </c>
      <c r="E4279" t="s">
        <v>3648</v>
      </c>
      <c r="F4279" t="s">
        <v>2997</v>
      </c>
      <c r="G4279" t="s">
        <v>530</v>
      </c>
      <c r="H4279" t="s">
        <v>1785</v>
      </c>
      <c r="I4279">
        <v>30</v>
      </c>
      <c r="J4279">
        <v>163</v>
      </c>
      <c r="K4279">
        <v>4252.5861600000035</v>
      </c>
    </row>
    <row r="4280" spans="1:11" x14ac:dyDescent="0.25">
      <c r="A4280" t="s">
        <v>5924</v>
      </c>
      <c r="B4280" t="s">
        <v>52</v>
      </c>
      <c r="C4280" t="s">
        <v>3634</v>
      </c>
      <c r="D4280" t="s">
        <v>3647</v>
      </c>
      <c r="E4280" t="s">
        <v>3649</v>
      </c>
      <c r="F4280" t="s">
        <v>2997</v>
      </c>
      <c r="G4280" t="s">
        <v>56</v>
      </c>
      <c r="H4280" t="s">
        <v>1785</v>
      </c>
      <c r="I4280">
        <v>30</v>
      </c>
      <c r="J4280">
        <v>89</v>
      </c>
      <c r="K4280">
        <v>2321.914400000001</v>
      </c>
    </row>
    <row r="4281" spans="1:11" x14ac:dyDescent="0.25">
      <c r="A4281" t="s">
        <v>5924</v>
      </c>
      <c r="B4281" t="s">
        <v>52</v>
      </c>
      <c r="C4281" t="s">
        <v>3634</v>
      </c>
      <c r="D4281" t="s">
        <v>3650</v>
      </c>
      <c r="E4281" t="s">
        <v>3651</v>
      </c>
      <c r="F4281" t="s">
        <v>2997</v>
      </c>
      <c r="G4281" t="s">
        <v>394</v>
      </c>
      <c r="H4281" t="s">
        <v>1785</v>
      </c>
      <c r="I4281">
        <v>30</v>
      </c>
      <c r="J4281">
        <v>6</v>
      </c>
      <c r="K4281">
        <v>156.52176</v>
      </c>
    </row>
    <row r="4282" spans="1:11" x14ac:dyDescent="0.25">
      <c r="A4282" t="s">
        <v>5924</v>
      </c>
      <c r="B4282" t="s">
        <v>52</v>
      </c>
      <c r="C4282" t="s">
        <v>3634</v>
      </c>
      <c r="D4282" t="s">
        <v>3650</v>
      </c>
      <c r="E4282" t="s">
        <v>3652</v>
      </c>
      <c r="F4282" t="s">
        <v>2997</v>
      </c>
      <c r="G4282" t="s">
        <v>530</v>
      </c>
      <c r="H4282" t="s">
        <v>1785</v>
      </c>
      <c r="I4282">
        <v>30</v>
      </c>
      <c r="J4282">
        <v>6</v>
      </c>
      <c r="K4282">
        <v>156.53088</v>
      </c>
    </row>
    <row r="4283" spans="1:11" x14ac:dyDescent="0.25">
      <c r="A4283" t="s">
        <v>5924</v>
      </c>
      <c r="B4283" t="s">
        <v>52</v>
      </c>
      <c r="C4283" t="s">
        <v>3634</v>
      </c>
      <c r="D4283" t="s">
        <v>3650</v>
      </c>
      <c r="E4283" t="s">
        <v>3653</v>
      </c>
      <c r="F4283" t="s">
        <v>2997</v>
      </c>
      <c r="G4283" t="s">
        <v>56</v>
      </c>
      <c r="H4283" t="s">
        <v>1785</v>
      </c>
      <c r="I4283">
        <v>30</v>
      </c>
      <c r="J4283">
        <v>65</v>
      </c>
      <c r="K4283">
        <v>1695.7192799999998</v>
      </c>
    </row>
    <row r="4284" spans="1:11" x14ac:dyDescent="0.25">
      <c r="A4284" t="s">
        <v>5924</v>
      </c>
      <c r="B4284" t="s">
        <v>52</v>
      </c>
      <c r="C4284" t="s">
        <v>3634</v>
      </c>
      <c r="D4284" t="s">
        <v>3654</v>
      </c>
      <c r="E4284" t="s">
        <v>3655</v>
      </c>
      <c r="F4284" t="s">
        <v>2997</v>
      </c>
      <c r="G4284" t="s">
        <v>394</v>
      </c>
      <c r="H4284" t="s">
        <v>1785</v>
      </c>
      <c r="I4284">
        <v>30</v>
      </c>
      <c r="J4284">
        <v>32</v>
      </c>
      <c r="K4284">
        <v>834.78487999999959</v>
      </c>
    </row>
    <row r="4285" spans="1:11" x14ac:dyDescent="0.25">
      <c r="A4285" t="s">
        <v>5924</v>
      </c>
      <c r="B4285" t="s">
        <v>52</v>
      </c>
      <c r="C4285" t="s">
        <v>3634</v>
      </c>
      <c r="D4285" t="s">
        <v>3654</v>
      </c>
      <c r="E4285" t="s">
        <v>3656</v>
      </c>
      <c r="F4285" t="s">
        <v>2997</v>
      </c>
      <c r="G4285" t="s">
        <v>530</v>
      </c>
      <c r="H4285" t="s">
        <v>1785</v>
      </c>
      <c r="I4285">
        <v>30</v>
      </c>
      <c r="J4285">
        <v>20</v>
      </c>
      <c r="K4285">
        <v>521.7604799999998</v>
      </c>
    </row>
    <row r="4286" spans="1:11" x14ac:dyDescent="0.25">
      <c r="A4286" t="s">
        <v>5924</v>
      </c>
      <c r="B4286" t="s">
        <v>52</v>
      </c>
      <c r="C4286" t="s">
        <v>3634</v>
      </c>
      <c r="D4286" t="s">
        <v>3654</v>
      </c>
      <c r="E4286" t="s">
        <v>3657</v>
      </c>
      <c r="F4286" t="s">
        <v>2997</v>
      </c>
      <c r="G4286" t="s">
        <v>56</v>
      </c>
      <c r="H4286" t="s">
        <v>1785</v>
      </c>
      <c r="I4286">
        <v>30</v>
      </c>
      <c r="J4286">
        <v>3</v>
      </c>
      <c r="K4286">
        <v>78.263919999999999</v>
      </c>
    </row>
    <row r="4287" spans="1:11" x14ac:dyDescent="0.25">
      <c r="A4287" t="s">
        <v>5924</v>
      </c>
      <c r="B4287" t="s">
        <v>52</v>
      </c>
      <c r="C4287" t="s">
        <v>3634</v>
      </c>
      <c r="D4287" t="s">
        <v>3658</v>
      </c>
      <c r="E4287" t="s">
        <v>3659</v>
      </c>
      <c r="F4287" t="s">
        <v>2997</v>
      </c>
      <c r="G4287" t="s">
        <v>530</v>
      </c>
      <c r="H4287" t="s">
        <v>1785</v>
      </c>
      <c r="I4287">
        <v>30</v>
      </c>
      <c r="J4287">
        <v>5</v>
      </c>
      <c r="K4287">
        <v>130.4348</v>
      </c>
    </row>
    <row r="4288" spans="1:11" x14ac:dyDescent="0.25">
      <c r="A4288" t="s">
        <v>5924</v>
      </c>
      <c r="B4288" t="s">
        <v>52</v>
      </c>
      <c r="C4288" t="s">
        <v>3634</v>
      </c>
      <c r="D4288" t="s">
        <v>3658</v>
      </c>
      <c r="E4288" t="s">
        <v>3660</v>
      </c>
      <c r="F4288" t="s">
        <v>2997</v>
      </c>
      <c r="G4288" t="s">
        <v>56</v>
      </c>
      <c r="H4288" t="s">
        <v>1785</v>
      </c>
      <c r="I4288">
        <v>30</v>
      </c>
      <c r="J4288">
        <v>46</v>
      </c>
      <c r="K4288">
        <v>1200.0448799999999</v>
      </c>
    </row>
    <row r="4289" spans="1:11" x14ac:dyDescent="0.25">
      <c r="A4289" t="s">
        <v>5924</v>
      </c>
      <c r="B4289" t="s">
        <v>52</v>
      </c>
      <c r="C4289" t="s">
        <v>3634</v>
      </c>
      <c r="D4289" t="s">
        <v>3661</v>
      </c>
      <c r="E4289" t="s">
        <v>3662</v>
      </c>
      <c r="F4289" t="s">
        <v>2997</v>
      </c>
      <c r="G4289" t="s">
        <v>394</v>
      </c>
      <c r="H4289" t="s">
        <v>1785</v>
      </c>
      <c r="I4289">
        <v>30</v>
      </c>
      <c r="J4289">
        <v>38</v>
      </c>
      <c r="K4289">
        <v>991.34311999999966</v>
      </c>
    </row>
    <row r="4290" spans="1:11" x14ac:dyDescent="0.25">
      <c r="A4290" t="s">
        <v>5924</v>
      </c>
      <c r="B4290" t="s">
        <v>52</v>
      </c>
      <c r="C4290" t="s">
        <v>3634</v>
      </c>
      <c r="D4290" t="s">
        <v>3661</v>
      </c>
      <c r="E4290" t="s">
        <v>3663</v>
      </c>
      <c r="F4290" t="s">
        <v>2997</v>
      </c>
      <c r="G4290" t="s">
        <v>530</v>
      </c>
      <c r="H4290" t="s">
        <v>1785</v>
      </c>
      <c r="I4290">
        <v>30</v>
      </c>
      <c r="J4290">
        <v>46</v>
      </c>
      <c r="K4290">
        <v>1200.1139199999998</v>
      </c>
    </row>
    <row r="4291" spans="1:11" x14ac:dyDescent="0.25">
      <c r="A4291" t="s">
        <v>5924</v>
      </c>
      <c r="B4291" t="s">
        <v>52</v>
      </c>
      <c r="C4291" t="s">
        <v>3634</v>
      </c>
      <c r="D4291" t="s">
        <v>3661</v>
      </c>
      <c r="E4291" t="s">
        <v>3664</v>
      </c>
      <c r="F4291" t="s">
        <v>2997</v>
      </c>
      <c r="G4291" t="s">
        <v>56</v>
      </c>
      <c r="H4291" t="s">
        <v>1785</v>
      </c>
      <c r="I4291">
        <v>30</v>
      </c>
      <c r="J4291">
        <v>32</v>
      </c>
      <c r="K4291">
        <v>834.7743999999999</v>
      </c>
    </row>
    <row r="4292" spans="1:11" x14ac:dyDescent="0.25">
      <c r="A4292" t="s">
        <v>5924</v>
      </c>
      <c r="B4292" t="s">
        <v>52</v>
      </c>
      <c r="C4292" t="s">
        <v>3634</v>
      </c>
      <c r="D4292" t="s">
        <v>3665</v>
      </c>
      <c r="E4292" t="s">
        <v>3666</v>
      </c>
      <c r="F4292" t="s">
        <v>2997</v>
      </c>
      <c r="G4292" t="s">
        <v>394</v>
      </c>
      <c r="H4292" t="s">
        <v>1785</v>
      </c>
      <c r="I4292">
        <v>30</v>
      </c>
      <c r="J4292">
        <v>5</v>
      </c>
      <c r="K4292">
        <v>134.36000000000001</v>
      </c>
    </row>
    <row r="4293" spans="1:11" x14ac:dyDescent="0.25">
      <c r="A4293" t="s">
        <v>5924</v>
      </c>
      <c r="B4293" t="s">
        <v>52</v>
      </c>
      <c r="C4293" t="s">
        <v>3634</v>
      </c>
      <c r="D4293" t="s">
        <v>3665</v>
      </c>
      <c r="E4293" t="s">
        <v>3667</v>
      </c>
      <c r="F4293" t="s">
        <v>2997</v>
      </c>
      <c r="G4293" t="s">
        <v>530</v>
      </c>
      <c r="H4293" t="s">
        <v>1785</v>
      </c>
      <c r="I4293">
        <v>30</v>
      </c>
      <c r="J4293">
        <v>49</v>
      </c>
      <c r="K4293">
        <v>1286.1447999999998</v>
      </c>
    </row>
    <row r="4294" spans="1:11" x14ac:dyDescent="0.25">
      <c r="A4294" t="s">
        <v>5924</v>
      </c>
      <c r="B4294" t="s">
        <v>52</v>
      </c>
      <c r="C4294" t="s">
        <v>3634</v>
      </c>
      <c r="D4294" t="s">
        <v>3665</v>
      </c>
      <c r="E4294" t="s">
        <v>3668</v>
      </c>
      <c r="F4294" t="s">
        <v>2997</v>
      </c>
      <c r="G4294" t="s">
        <v>56</v>
      </c>
      <c r="H4294" t="s">
        <v>1785</v>
      </c>
      <c r="I4294">
        <v>30</v>
      </c>
      <c r="J4294">
        <v>52</v>
      </c>
      <c r="K4294">
        <v>1372.2526399999995</v>
      </c>
    </row>
    <row r="4295" spans="1:11" x14ac:dyDescent="0.25">
      <c r="A4295" t="s">
        <v>5924</v>
      </c>
      <c r="B4295" t="s">
        <v>52</v>
      </c>
      <c r="C4295" t="s">
        <v>3634</v>
      </c>
      <c r="D4295" t="s">
        <v>3669</v>
      </c>
      <c r="E4295" t="s">
        <v>3670</v>
      </c>
      <c r="F4295" t="s">
        <v>2997</v>
      </c>
      <c r="G4295" t="s">
        <v>394</v>
      </c>
      <c r="H4295" t="s">
        <v>1785</v>
      </c>
      <c r="I4295">
        <v>30</v>
      </c>
      <c r="J4295">
        <v>14</v>
      </c>
      <c r="K4295">
        <v>365.24479999999988</v>
      </c>
    </row>
    <row r="4296" spans="1:11" x14ac:dyDescent="0.25">
      <c r="A4296" t="s">
        <v>5924</v>
      </c>
      <c r="B4296" t="s">
        <v>52</v>
      </c>
      <c r="C4296" t="s">
        <v>3634</v>
      </c>
      <c r="D4296" t="s">
        <v>3669</v>
      </c>
      <c r="E4296" t="s">
        <v>3671</v>
      </c>
      <c r="F4296" t="s">
        <v>2997</v>
      </c>
      <c r="G4296" t="s">
        <v>530</v>
      </c>
      <c r="H4296" t="s">
        <v>1785</v>
      </c>
      <c r="I4296">
        <v>30</v>
      </c>
      <c r="J4296">
        <v>63</v>
      </c>
      <c r="K4296">
        <v>1643.6339199999995</v>
      </c>
    </row>
    <row r="4297" spans="1:11" x14ac:dyDescent="0.25">
      <c r="A4297" t="s">
        <v>5924</v>
      </c>
      <c r="B4297" t="s">
        <v>52</v>
      </c>
      <c r="C4297" t="s">
        <v>3634</v>
      </c>
      <c r="D4297" t="s">
        <v>3669</v>
      </c>
      <c r="E4297" t="s">
        <v>3672</v>
      </c>
      <c r="F4297" t="s">
        <v>2997</v>
      </c>
      <c r="G4297" t="s">
        <v>56</v>
      </c>
      <c r="H4297" t="s">
        <v>1785</v>
      </c>
      <c r="I4297">
        <v>30</v>
      </c>
      <c r="J4297">
        <v>238</v>
      </c>
      <c r="K4297">
        <v>6216.9040800000012</v>
      </c>
    </row>
    <row r="4298" spans="1:11" x14ac:dyDescent="0.25">
      <c r="A4298" t="s">
        <v>5924</v>
      </c>
      <c r="B4298" t="s">
        <v>52</v>
      </c>
      <c r="C4298" t="s">
        <v>3673</v>
      </c>
      <c r="D4298" t="s">
        <v>3674</v>
      </c>
      <c r="E4298" t="s">
        <v>3675</v>
      </c>
      <c r="F4298" t="s">
        <v>3165</v>
      </c>
      <c r="G4298" t="s">
        <v>530</v>
      </c>
      <c r="H4298" t="s">
        <v>1785</v>
      </c>
      <c r="I4298">
        <v>50</v>
      </c>
      <c r="J4298">
        <v>2</v>
      </c>
      <c r="K4298">
        <v>86.96</v>
      </c>
    </row>
    <row r="4299" spans="1:11" x14ac:dyDescent="0.25">
      <c r="A4299" t="s">
        <v>5924</v>
      </c>
      <c r="B4299" t="s">
        <v>52</v>
      </c>
      <c r="C4299" t="s">
        <v>3673</v>
      </c>
      <c r="D4299" t="s">
        <v>3674</v>
      </c>
      <c r="E4299" t="s">
        <v>3676</v>
      </c>
      <c r="F4299" t="s">
        <v>3165</v>
      </c>
      <c r="G4299" t="s">
        <v>56</v>
      </c>
      <c r="H4299" t="s">
        <v>1785</v>
      </c>
      <c r="I4299">
        <v>50</v>
      </c>
      <c r="J4299">
        <v>2</v>
      </c>
      <c r="K4299">
        <v>86.96</v>
      </c>
    </row>
    <row r="4300" spans="1:11" x14ac:dyDescent="0.25">
      <c r="A4300" t="s">
        <v>5924</v>
      </c>
      <c r="B4300" t="s">
        <v>52</v>
      </c>
      <c r="C4300" t="s">
        <v>3673</v>
      </c>
      <c r="D4300" t="s">
        <v>3677</v>
      </c>
      <c r="E4300" t="s">
        <v>3678</v>
      </c>
      <c r="F4300" t="s">
        <v>2615</v>
      </c>
      <c r="G4300" t="s">
        <v>394</v>
      </c>
      <c r="H4300" t="s">
        <v>1785</v>
      </c>
      <c r="I4300">
        <v>50</v>
      </c>
      <c r="J4300">
        <v>1</v>
      </c>
      <c r="K4300">
        <v>43.48</v>
      </c>
    </row>
    <row r="4301" spans="1:11" x14ac:dyDescent="0.25">
      <c r="A4301" t="s">
        <v>5924</v>
      </c>
      <c r="B4301" t="s">
        <v>52</v>
      </c>
      <c r="C4301" t="s">
        <v>3673</v>
      </c>
      <c r="D4301" t="s">
        <v>3677</v>
      </c>
      <c r="E4301" t="s">
        <v>3679</v>
      </c>
      <c r="F4301" t="s">
        <v>2615</v>
      </c>
      <c r="G4301" t="s">
        <v>56</v>
      </c>
      <c r="H4301" t="s">
        <v>1785</v>
      </c>
      <c r="I4301">
        <v>50</v>
      </c>
      <c r="J4301">
        <v>2</v>
      </c>
      <c r="K4301">
        <v>86.958259999999996</v>
      </c>
    </row>
    <row r="4302" spans="1:11" x14ac:dyDescent="0.25">
      <c r="A4302" t="s">
        <v>5924</v>
      </c>
      <c r="B4302" t="s">
        <v>52</v>
      </c>
      <c r="C4302" t="s">
        <v>3673</v>
      </c>
      <c r="D4302" t="s">
        <v>3680</v>
      </c>
      <c r="E4302" t="s">
        <v>3681</v>
      </c>
      <c r="F4302" t="s">
        <v>3682</v>
      </c>
      <c r="G4302" t="s">
        <v>530</v>
      </c>
      <c r="H4302" t="s">
        <v>1785</v>
      </c>
      <c r="I4302">
        <v>50</v>
      </c>
      <c r="J4302">
        <v>4</v>
      </c>
      <c r="K4302">
        <v>173.92</v>
      </c>
    </row>
    <row r="4303" spans="1:11" x14ac:dyDescent="0.25">
      <c r="A4303" t="s">
        <v>5924</v>
      </c>
      <c r="B4303" t="s">
        <v>52</v>
      </c>
      <c r="C4303" t="s">
        <v>3673</v>
      </c>
      <c r="D4303" t="s">
        <v>3680</v>
      </c>
      <c r="E4303" t="s">
        <v>3683</v>
      </c>
      <c r="F4303" t="s">
        <v>3682</v>
      </c>
      <c r="G4303" t="s">
        <v>56</v>
      </c>
      <c r="H4303" t="s">
        <v>1785</v>
      </c>
      <c r="I4303">
        <v>50</v>
      </c>
      <c r="J4303">
        <v>4</v>
      </c>
      <c r="K4303">
        <v>173.90999999999997</v>
      </c>
    </row>
    <row r="4304" spans="1:11" x14ac:dyDescent="0.25">
      <c r="A4304" t="s">
        <v>5924</v>
      </c>
      <c r="B4304" t="s">
        <v>52</v>
      </c>
      <c r="C4304" t="s">
        <v>3673</v>
      </c>
      <c r="D4304" t="s">
        <v>3684</v>
      </c>
      <c r="E4304" t="s">
        <v>3685</v>
      </c>
      <c r="F4304" t="s">
        <v>3682</v>
      </c>
      <c r="G4304" t="s">
        <v>394</v>
      </c>
      <c r="H4304" t="s">
        <v>1785</v>
      </c>
      <c r="I4304">
        <v>50</v>
      </c>
      <c r="J4304">
        <v>1</v>
      </c>
      <c r="K4304">
        <v>43.48</v>
      </c>
    </row>
    <row r="4305" spans="1:11" x14ac:dyDescent="0.25">
      <c r="A4305" t="s">
        <v>5924</v>
      </c>
      <c r="B4305" t="s">
        <v>52</v>
      </c>
      <c r="C4305" t="s">
        <v>3673</v>
      </c>
      <c r="D4305" t="s">
        <v>3684</v>
      </c>
      <c r="E4305" t="s">
        <v>3686</v>
      </c>
      <c r="F4305" t="s">
        <v>3682</v>
      </c>
      <c r="G4305" t="s">
        <v>530</v>
      </c>
      <c r="H4305" t="s">
        <v>1785</v>
      </c>
      <c r="I4305">
        <v>50</v>
      </c>
      <c r="J4305">
        <v>1</v>
      </c>
      <c r="K4305">
        <v>43.48</v>
      </c>
    </row>
    <row r="4306" spans="1:11" x14ac:dyDescent="0.25">
      <c r="A4306" t="s">
        <v>5924</v>
      </c>
      <c r="B4306" t="s">
        <v>52</v>
      </c>
      <c r="C4306" t="s">
        <v>3673</v>
      </c>
      <c r="D4306" t="s">
        <v>3684</v>
      </c>
      <c r="E4306" t="s">
        <v>3687</v>
      </c>
      <c r="F4306" t="s">
        <v>3682</v>
      </c>
      <c r="G4306" t="s">
        <v>56</v>
      </c>
      <c r="H4306" t="s">
        <v>1785</v>
      </c>
      <c r="I4306">
        <v>50</v>
      </c>
      <c r="J4306">
        <v>3</v>
      </c>
      <c r="K4306">
        <v>130.44</v>
      </c>
    </row>
    <row r="4307" spans="1:11" x14ac:dyDescent="0.25">
      <c r="A4307" t="s">
        <v>5924</v>
      </c>
      <c r="B4307" t="s">
        <v>52</v>
      </c>
      <c r="C4307" t="s">
        <v>3673</v>
      </c>
      <c r="D4307" t="s">
        <v>3688</v>
      </c>
      <c r="E4307" t="s">
        <v>3689</v>
      </c>
      <c r="F4307" t="s">
        <v>2615</v>
      </c>
      <c r="G4307" t="s">
        <v>394</v>
      </c>
      <c r="H4307" t="s">
        <v>1785</v>
      </c>
      <c r="I4307">
        <v>50</v>
      </c>
      <c r="J4307">
        <v>1</v>
      </c>
      <c r="K4307">
        <v>43.48</v>
      </c>
    </row>
    <row r="4308" spans="1:11" x14ac:dyDescent="0.25">
      <c r="A4308" t="s">
        <v>5924</v>
      </c>
      <c r="B4308" t="s">
        <v>52</v>
      </c>
      <c r="C4308" t="s">
        <v>3673</v>
      </c>
      <c r="D4308" t="s">
        <v>3688</v>
      </c>
      <c r="E4308" t="s">
        <v>3690</v>
      </c>
      <c r="F4308" t="s">
        <v>2615</v>
      </c>
      <c r="G4308" t="s">
        <v>530</v>
      </c>
      <c r="H4308" t="s">
        <v>1785</v>
      </c>
      <c r="I4308">
        <v>50</v>
      </c>
      <c r="J4308">
        <v>4</v>
      </c>
      <c r="K4308">
        <v>173.92</v>
      </c>
    </row>
    <row r="4309" spans="1:11" x14ac:dyDescent="0.25">
      <c r="A4309" t="s">
        <v>5924</v>
      </c>
      <c r="B4309" t="s">
        <v>52</v>
      </c>
      <c r="C4309" t="s">
        <v>3673</v>
      </c>
      <c r="D4309" t="s">
        <v>3688</v>
      </c>
      <c r="E4309" t="s">
        <v>3691</v>
      </c>
      <c r="F4309" t="s">
        <v>2615</v>
      </c>
      <c r="G4309" t="s">
        <v>56</v>
      </c>
      <c r="H4309" t="s">
        <v>1785</v>
      </c>
      <c r="I4309">
        <v>50</v>
      </c>
      <c r="J4309">
        <v>3</v>
      </c>
      <c r="K4309">
        <v>130.44</v>
      </c>
    </row>
    <row r="4310" spans="1:11" x14ac:dyDescent="0.25">
      <c r="A4310" t="s">
        <v>5924</v>
      </c>
      <c r="B4310" t="s">
        <v>52</v>
      </c>
      <c r="C4310" t="s">
        <v>3692</v>
      </c>
      <c r="D4310" t="s">
        <v>3693</v>
      </c>
      <c r="E4310" t="s">
        <v>3694</v>
      </c>
      <c r="F4310" t="s">
        <v>3160</v>
      </c>
      <c r="G4310" t="s">
        <v>530</v>
      </c>
      <c r="H4310" t="s">
        <v>34</v>
      </c>
      <c r="I4310">
        <v>25</v>
      </c>
      <c r="J4310">
        <v>14</v>
      </c>
      <c r="K4310">
        <v>304.35000000000002</v>
      </c>
    </row>
    <row r="4311" spans="1:11" x14ac:dyDescent="0.25">
      <c r="A4311" t="s">
        <v>5924</v>
      </c>
      <c r="B4311" t="s">
        <v>52</v>
      </c>
      <c r="C4311" t="s">
        <v>3692</v>
      </c>
      <c r="D4311" t="s">
        <v>3693</v>
      </c>
      <c r="E4311" t="s">
        <v>3695</v>
      </c>
      <c r="F4311" t="s">
        <v>3160</v>
      </c>
      <c r="G4311" t="s">
        <v>56</v>
      </c>
      <c r="H4311" t="s">
        <v>34</v>
      </c>
      <c r="I4311">
        <v>25</v>
      </c>
      <c r="J4311">
        <v>5</v>
      </c>
      <c r="K4311">
        <v>108.69999999999999</v>
      </c>
    </row>
    <row r="4312" spans="1:11" x14ac:dyDescent="0.25">
      <c r="A4312" t="s">
        <v>5924</v>
      </c>
      <c r="B4312" t="s">
        <v>52</v>
      </c>
      <c r="C4312" t="s">
        <v>3692</v>
      </c>
      <c r="D4312" t="s">
        <v>3696</v>
      </c>
      <c r="E4312" t="s">
        <v>3697</v>
      </c>
      <c r="F4312" t="s">
        <v>3160</v>
      </c>
      <c r="G4312" t="s">
        <v>530</v>
      </c>
      <c r="H4312" t="s">
        <v>34</v>
      </c>
      <c r="I4312">
        <v>25</v>
      </c>
      <c r="J4312">
        <v>27</v>
      </c>
      <c r="K4312">
        <v>586.98000000000013</v>
      </c>
    </row>
    <row r="4313" spans="1:11" x14ac:dyDescent="0.25">
      <c r="A4313" t="s">
        <v>5924</v>
      </c>
      <c r="B4313" t="s">
        <v>52</v>
      </c>
      <c r="C4313" t="s">
        <v>3692</v>
      </c>
      <c r="D4313" t="s">
        <v>3696</v>
      </c>
      <c r="E4313" t="s">
        <v>3698</v>
      </c>
      <c r="F4313" t="s">
        <v>3160</v>
      </c>
      <c r="G4313" t="s">
        <v>56</v>
      </c>
      <c r="H4313" t="s">
        <v>34</v>
      </c>
      <c r="I4313">
        <v>25</v>
      </c>
      <c r="J4313">
        <v>55</v>
      </c>
      <c r="K4313">
        <v>1195.6982600000001</v>
      </c>
    </row>
    <row r="4314" spans="1:11" x14ac:dyDescent="0.25">
      <c r="A4314" t="s">
        <v>5924</v>
      </c>
      <c r="B4314" t="s">
        <v>52</v>
      </c>
      <c r="C4314" t="s">
        <v>3692</v>
      </c>
      <c r="D4314" t="s">
        <v>3699</v>
      </c>
      <c r="E4314" t="s">
        <v>3700</v>
      </c>
      <c r="F4314" t="s">
        <v>3160</v>
      </c>
      <c r="G4314" t="s">
        <v>530</v>
      </c>
      <c r="H4314" t="s">
        <v>34</v>
      </c>
      <c r="I4314">
        <v>25</v>
      </c>
      <c r="J4314">
        <v>1</v>
      </c>
      <c r="K4314">
        <v>21.74</v>
      </c>
    </row>
    <row r="4315" spans="1:11" x14ac:dyDescent="0.25">
      <c r="A4315" t="s">
        <v>5924</v>
      </c>
      <c r="B4315" t="s">
        <v>52</v>
      </c>
      <c r="C4315" t="s">
        <v>3692</v>
      </c>
      <c r="D4315" t="s">
        <v>3701</v>
      </c>
      <c r="E4315" t="s">
        <v>3702</v>
      </c>
      <c r="F4315" t="s">
        <v>3160</v>
      </c>
      <c r="G4315" t="s">
        <v>530</v>
      </c>
      <c r="H4315" t="s">
        <v>34</v>
      </c>
      <c r="I4315">
        <v>25</v>
      </c>
      <c r="J4315">
        <v>6</v>
      </c>
      <c r="K4315">
        <v>130.44</v>
      </c>
    </row>
    <row r="4316" spans="1:11" x14ac:dyDescent="0.25">
      <c r="A4316" t="s">
        <v>5924</v>
      </c>
      <c r="B4316" t="s">
        <v>52</v>
      </c>
      <c r="C4316" t="s">
        <v>3692</v>
      </c>
      <c r="D4316" t="s">
        <v>3701</v>
      </c>
      <c r="E4316" t="s">
        <v>3703</v>
      </c>
      <c r="F4316" t="s">
        <v>3160</v>
      </c>
      <c r="G4316" t="s">
        <v>56</v>
      </c>
      <c r="H4316" t="s">
        <v>34</v>
      </c>
      <c r="I4316">
        <v>25</v>
      </c>
      <c r="J4316">
        <v>25</v>
      </c>
      <c r="K4316">
        <v>543.50000000000011</v>
      </c>
    </row>
    <row r="4317" spans="1:11" x14ac:dyDescent="0.25">
      <c r="A4317" t="s">
        <v>5924</v>
      </c>
      <c r="B4317" t="s">
        <v>52</v>
      </c>
      <c r="C4317" t="s">
        <v>3692</v>
      </c>
      <c r="D4317" t="s">
        <v>3704</v>
      </c>
      <c r="E4317" t="s">
        <v>3705</v>
      </c>
      <c r="F4317" t="s">
        <v>3160</v>
      </c>
      <c r="G4317" t="s">
        <v>530</v>
      </c>
      <c r="H4317" t="s">
        <v>34</v>
      </c>
      <c r="I4317">
        <v>25</v>
      </c>
      <c r="J4317">
        <v>80</v>
      </c>
      <c r="K4317">
        <v>1739.1756399999999</v>
      </c>
    </row>
    <row r="4318" spans="1:11" x14ac:dyDescent="0.25">
      <c r="A4318" t="s">
        <v>5924</v>
      </c>
      <c r="B4318" t="s">
        <v>52</v>
      </c>
      <c r="C4318" t="s">
        <v>3692</v>
      </c>
      <c r="D4318" t="s">
        <v>3704</v>
      </c>
      <c r="E4318" t="s">
        <v>3706</v>
      </c>
      <c r="F4318" t="s">
        <v>3160</v>
      </c>
      <c r="G4318" t="s">
        <v>56</v>
      </c>
      <c r="H4318" t="s">
        <v>34</v>
      </c>
      <c r="I4318">
        <v>25</v>
      </c>
      <c r="J4318">
        <v>4</v>
      </c>
      <c r="K4318">
        <v>86.96</v>
      </c>
    </row>
    <row r="4319" spans="1:11" x14ac:dyDescent="0.25">
      <c r="A4319" t="s">
        <v>5924</v>
      </c>
      <c r="B4319" t="s">
        <v>52</v>
      </c>
      <c r="C4319" t="s">
        <v>3692</v>
      </c>
      <c r="D4319" t="s">
        <v>3707</v>
      </c>
      <c r="E4319" t="s">
        <v>3708</v>
      </c>
      <c r="F4319" t="s">
        <v>3160</v>
      </c>
      <c r="G4319" t="s">
        <v>530</v>
      </c>
      <c r="H4319" t="s">
        <v>34</v>
      </c>
      <c r="I4319">
        <v>25</v>
      </c>
      <c r="J4319">
        <v>40</v>
      </c>
      <c r="K4319">
        <v>869.60000000000014</v>
      </c>
    </row>
    <row r="4320" spans="1:11" x14ac:dyDescent="0.25">
      <c r="A4320" t="s">
        <v>5924</v>
      </c>
      <c r="B4320" t="s">
        <v>52</v>
      </c>
      <c r="C4320" t="s">
        <v>3692</v>
      </c>
      <c r="D4320" t="s">
        <v>3707</v>
      </c>
      <c r="E4320" t="s">
        <v>3709</v>
      </c>
      <c r="F4320" t="s">
        <v>3160</v>
      </c>
      <c r="G4320" t="s">
        <v>56</v>
      </c>
      <c r="H4320" t="s">
        <v>34</v>
      </c>
      <c r="I4320">
        <v>25</v>
      </c>
      <c r="J4320">
        <v>115</v>
      </c>
      <c r="K4320">
        <v>2500.0904299999984</v>
      </c>
    </row>
    <row r="4321" spans="1:11" x14ac:dyDescent="0.25">
      <c r="A4321" t="s">
        <v>5924</v>
      </c>
      <c r="B4321" t="s">
        <v>52</v>
      </c>
      <c r="C4321" t="s">
        <v>3692</v>
      </c>
      <c r="D4321" t="s">
        <v>3710</v>
      </c>
      <c r="E4321" t="s">
        <v>3711</v>
      </c>
      <c r="F4321" t="s">
        <v>3160</v>
      </c>
      <c r="G4321" t="s">
        <v>530</v>
      </c>
      <c r="H4321" t="s">
        <v>34</v>
      </c>
      <c r="I4321">
        <v>25</v>
      </c>
      <c r="J4321">
        <v>7</v>
      </c>
      <c r="K4321">
        <v>152.17912999999999</v>
      </c>
    </row>
    <row r="4322" spans="1:11" x14ac:dyDescent="0.25">
      <c r="A4322" t="s">
        <v>5924</v>
      </c>
      <c r="B4322" t="s">
        <v>52</v>
      </c>
      <c r="C4322" t="s">
        <v>3692</v>
      </c>
      <c r="D4322" t="s">
        <v>3710</v>
      </c>
      <c r="E4322" t="s">
        <v>3712</v>
      </c>
      <c r="F4322" t="s">
        <v>3160</v>
      </c>
      <c r="G4322" t="s">
        <v>56</v>
      </c>
      <c r="H4322" t="s">
        <v>34</v>
      </c>
      <c r="I4322">
        <v>25</v>
      </c>
      <c r="J4322">
        <v>6</v>
      </c>
      <c r="K4322">
        <v>130.44</v>
      </c>
    </row>
    <row r="4323" spans="1:11" x14ac:dyDescent="0.25">
      <c r="A4323" t="s">
        <v>5924</v>
      </c>
      <c r="B4323" t="s">
        <v>52</v>
      </c>
      <c r="C4323" t="s">
        <v>3692</v>
      </c>
      <c r="D4323" t="s">
        <v>3713</v>
      </c>
      <c r="E4323" t="s">
        <v>3714</v>
      </c>
      <c r="F4323" t="s">
        <v>3160</v>
      </c>
      <c r="G4323" t="s">
        <v>530</v>
      </c>
      <c r="H4323" t="s">
        <v>34</v>
      </c>
      <c r="I4323">
        <v>25</v>
      </c>
      <c r="J4323">
        <v>9</v>
      </c>
      <c r="K4323">
        <v>195.65000000000003</v>
      </c>
    </row>
    <row r="4324" spans="1:11" x14ac:dyDescent="0.25">
      <c r="A4324" t="s">
        <v>5924</v>
      </c>
      <c r="B4324" t="s">
        <v>52</v>
      </c>
      <c r="C4324" t="s">
        <v>3692</v>
      </c>
      <c r="D4324" t="s">
        <v>3713</v>
      </c>
      <c r="E4324" t="s">
        <v>3715</v>
      </c>
      <c r="F4324" t="s">
        <v>3160</v>
      </c>
      <c r="G4324" t="s">
        <v>56</v>
      </c>
      <c r="H4324" t="s">
        <v>34</v>
      </c>
      <c r="I4324">
        <v>25</v>
      </c>
      <c r="J4324">
        <v>21</v>
      </c>
      <c r="K4324">
        <v>456.54000000000008</v>
      </c>
    </row>
    <row r="4325" spans="1:11" x14ac:dyDescent="0.25">
      <c r="A4325" t="s">
        <v>5924</v>
      </c>
      <c r="B4325" t="s">
        <v>52</v>
      </c>
      <c r="C4325" t="s">
        <v>3692</v>
      </c>
      <c r="D4325" t="s">
        <v>3716</v>
      </c>
      <c r="E4325" t="s">
        <v>3717</v>
      </c>
      <c r="F4325" t="s">
        <v>3160</v>
      </c>
      <c r="G4325" t="s">
        <v>530</v>
      </c>
      <c r="H4325" t="s">
        <v>34</v>
      </c>
      <c r="I4325">
        <v>25</v>
      </c>
      <c r="J4325">
        <v>6</v>
      </c>
      <c r="K4325">
        <v>133.70086999999998</v>
      </c>
    </row>
    <row r="4326" spans="1:11" x14ac:dyDescent="0.25">
      <c r="A4326" t="s">
        <v>5924</v>
      </c>
      <c r="B4326" t="s">
        <v>52</v>
      </c>
      <c r="C4326" t="s">
        <v>3692</v>
      </c>
      <c r="D4326" t="s">
        <v>3716</v>
      </c>
      <c r="E4326" t="s">
        <v>3718</v>
      </c>
      <c r="F4326" t="s">
        <v>3160</v>
      </c>
      <c r="G4326" t="s">
        <v>56</v>
      </c>
      <c r="H4326" t="s">
        <v>34</v>
      </c>
      <c r="I4326">
        <v>25</v>
      </c>
      <c r="J4326">
        <v>5</v>
      </c>
      <c r="K4326">
        <v>108.69999999999999</v>
      </c>
    </row>
    <row r="4327" spans="1:11" x14ac:dyDescent="0.25">
      <c r="A4327" t="s">
        <v>5924</v>
      </c>
      <c r="B4327" t="s">
        <v>52</v>
      </c>
      <c r="C4327" t="s">
        <v>3692</v>
      </c>
      <c r="D4327" t="s">
        <v>3719</v>
      </c>
      <c r="E4327" t="s">
        <v>3720</v>
      </c>
      <c r="F4327" t="s">
        <v>3160</v>
      </c>
      <c r="G4327" t="s">
        <v>530</v>
      </c>
      <c r="H4327" t="s">
        <v>34</v>
      </c>
      <c r="I4327">
        <v>25</v>
      </c>
      <c r="J4327">
        <v>4</v>
      </c>
      <c r="K4327">
        <v>86.96</v>
      </c>
    </row>
    <row r="4328" spans="1:11" x14ac:dyDescent="0.25">
      <c r="A4328" t="s">
        <v>5924</v>
      </c>
      <c r="B4328" t="s">
        <v>52</v>
      </c>
      <c r="C4328" t="s">
        <v>3692</v>
      </c>
      <c r="D4328" t="s">
        <v>3719</v>
      </c>
      <c r="E4328" t="s">
        <v>3721</v>
      </c>
      <c r="F4328" t="s">
        <v>3160</v>
      </c>
      <c r="G4328" t="s">
        <v>56</v>
      </c>
      <c r="H4328" t="s">
        <v>34</v>
      </c>
      <c r="I4328">
        <v>25</v>
      </c>
      <c r="J4328">
        <v>32</v>
      </c>
      <c r="K4328">
        <v>695.68000000000018</v>
      </c>
    </row>
    <row r="4329" spans="1:11" x14ac:dyDescent="0.25">
      <c r="A4329" t="s">
        <v>5924</v>
      </c>
      <c r="B4329" t="s">
        <v>52</v>
      </c>
      <c r="C4329" t="s">
        <v>3722</v>
      </c>
      <c r="D4329" t="s">
        <v>3723</v>
      </c>
      <c r="E4329" t="s">
        <v>3724</v>
      </c>
      <c r="F4329" t="s">
        <v>3165</v>
      </c>
      <c r="G4329" t="s">
        <v>530</v>
      </c>
      <c r="H4329" t="s">
        <v>34</v>
      </c>
      <c r="I4329">
        <v>25</v>
      </c>
      <c r="J4329">
        <v>12</v>
      </c>
      <c r="K4329">
        <v>260.86913000000004</v>
      </c>
    </row>
    <row r="4330" spans="1:11" x14ac:dyDescent="0.25">
      <c r="A4330" t="s">
        <v>5924</v>
      </c>
      <c r="B4330" t="s">
        <v>52</v>
      </c>
      <c r="C4330" t="s">
        <v>3722</v>
      </c>
      <c r="D4330" t="s">
        <v>3723</v>
      </c>
      <c r="E4330" t="s">
        <v>3725</v>
      </c>
      <c r="F4330" t="s">
        <v>3165</v>
      </c>
      <c r="G4330" t="s">
        <v>56</v>
      </c>
      <c r="H4330" t="s">
        <v>34</v>
      </c>
      <c r="I4330">
        <v>25</v>
      </c>
      <c r="J4330">
        <v>30</v>
      </c>
      <c r="K4330">
        <v>652.18087000000014</v>
      </c>
    </row>
    <row r="4331" spans="1:11" x14ac:dyDescent="0.25">
      <c r="A4331" t="s">
        <v>5924</v>
      </c>
      <c r="B4331" t="s">
        <v>52</v>
      </c>
      <c r="C4331" t="s">
        <v>3722</v>
      </c>
      <c r="D4331" t="s">
        <v>3726</v>
      </c>
      <c r="E4331" t="s">
        <v>3727</v>
      </c>
      <c r="F4331" t="s">
        <v>3165</v>
      </c>
      <c r="G4331" t="s">
        <v>530</v>
      </c>
      <c r="H4331" t="s">
        <v>34</v>
      </c>
      <c r="I4331">
        <v>25</v>
      </c>
      <c r="J4331">
        <v>16</v>
      </c>
      <c r="K4331">
        <v>347.84000000000003</v>
      </c>
    </row>
    <row r="4332" spans="1:11" x14ac:dyDescent="0.25">
      <c r="A4332" t="s">
        <v>5924</v>
      </c>
      <c r="B4332" t="s">
        <v>52</v>
      </c>
      <c r="C4332" t="s">
        <v>3722</v>
      </c>
      <c r="D4332" t="s">
        <v>3726</v>
      </c>
      <c r="E4332" t="s">
        <v>3728</v>
      </c>
      <c r="F4332" t="s">
        <v>3165</v>
      </c>
      <c r="G4332" t="s">
        <v>56</v>
      </c>
      <c r="H4332" t="s">
        <v>34</v>
      </c>
      <c r="I4332">
        <v>25</v>
      </c>
      <c r="J4332">
        <v>19</v>
      </c>
      <c r="K4332">
        <v>416.31913000000009</v>
      </c>
    </row>
    <row r="4333" spans="1:11" x14ac:dyDescent="0.25">
      <c r="A4333" t="s">
        <v>5924</v>
      </c>
      <c r="B4333" t="s">
        <v>52</v>
      </c>
      <c r="C4333" t="s">
        <v>3722</v>
      </c>
      <c r="D4333" t="s">
        <v>3729</v>
      </c>
      <c r="E4333" t="s">
        <v>3730</v>
      </c>
      <c r="F4333" t="s">
        <v>3165</v>
      </c>
      <c r="G4333" t="s">
        <v>530</v>
      </c>
      <c r="H4333" t="s">
        <v>34</v>
      </c>
      <c r="I4333">
        <v>25</v>
      </c>
      <c r="J4333">
        <v>9</v>
      </c>
      <c r="K4333">
        <v>195.65999999999997</v>
      </c>
    </row>
    <row r="4334" spans="1:11" x14ac:dyDescent="0.25">
      <c r="A4334" t="s">
        <v>5924</v>
      </c>
      <c r="B4334" t="s">
        <v>52</v>
      </c>
      <c r="C4334" t="s">
        <v>3722</v>
      </c>
      <c r="D4334" t="s">
        <v>3729</v>
      </c>
      <c r="E4334" t="s">
        <v>3731</v>
      </c>
      <c r="F4334" t="s">
        <v>3165</v>
      </c>
      <c r="G4334" t="s">
        <v>56</v>
      </c>
      <c r="H4334" t="s">
        <v>34</v>
      </c>
      <c r="I4334">
        <v>25</v>
      </c>
      <c r="J4334">
        <v>15</v>
      </c>
      <c r="K4334">
        <v>329.36</v>
      </c>
    </row>
    <row r="4335" spans="1:11" x14ac:dyDescent="0.25">
      <c r="A4335" t="s">
        <v>5924</v>
      </c>
      <c r="B4335" t="s">
        <v>52</v>
      </c>
      <c r="C4335" t="s">
        <v>3722</v>
      </c>
      <c r="D4335" t="s">
        <v>3732</v>
      </c>
      <c r="E4335" t="s">
        <v>3733</v>
      </c>
      <c r="F4335" t="s">
        <v>3165</v>
      </c>
      <c r="G4335" t="s">
        <v>530</v>
      </c>
      <c r="H4335" t="s">
        <v>34</v>
      </c>
      <c r="I4335">
        <v>25</v>
      </c>
      <c r="J4335">
        <v>6</v>
      </c>
      <c r="K4335">
        <v>130.42999999999998</v>
      </c>
    </row>
    <row r="4336" spans="1:11" x14ac:dyDescent="0.25">
      <c r="A4336" t="s">
        <v>5924</v>
      </c>
      <c r="B4336" t="s">
        <v>52</v>
      </c>
      <c r="C4336" t="s">
        <v>3722</v>
      </c>
      <c r="D4336" t="s">
        <v>3732</v>
      </c>
      <c r="E4336" t="s">
        <v>3734</v>
      </c>
      <c r="F4336" t="s">
        <v>3165</v>
      </c>
      <c r="G4336" t="s">
        <v>56</v>
      </c>
      <c r="H4336" t="s">
        <v>34</v>
      </c>
      <c r="I4336">
        <v>25</v>
      </c>
      <c r="J4336">
        <v>9</v>
      </c>
      <c r="K4336">
        <v>195.66000000000003</v>
      </c>
    </row>
    <row r="4337" spans="1:11" x14ac:dyDescent="0.25">
      <c r="A4337" t="s">
        <v>5924</v>
      </c>
      <c r="B4337" t="s">
        <v>52</v>
      </c>
      <c r="C4337" t="s">
        <v>3722</v>
      </c>
      <c r="D4337" t="s">
        <v>3735</v>
      </c>
      <c r="E4337" t="s">
        <v>3736</v>
      </c>
      <c r="F4337" t="s">
        <v>3165</v>
      </c>
      <c r="G4337" t="s">
        <v>56</v>
      </c>
      <c r="H4337" t="s">
        <v>34</v>
      </c>
      <c r="I4337">
        <v>25</v>
      </c>
      <c r="J4337">
        <v>1</v>
      </c>
      <c r="K4337">
        <v>21.74</v>
      </c>
    </row>
    <row r="4338" spans="1:11" x14ac:dyDescent="0.25">
      <c r="A4338" t="s">
        <v>5924</v>
      </c>
      <c r="B4338" t="s">
        <v>52</v>
      </c>
      <c r="C4338" t="s">
        <v>3722</v>
      </c>
      <c r="D4338" t="s">
        <v>3737</v>
      </c>
      <c r="E4338" t="s">
        <v>3738</v>
      </c>
      <c r="F4338" t="s">
        <v>3165</v>
      </c>
      <c r="G4338" t="s">
        <v>530</v>
      </c>
      <c r="H4338" t="s">
        <v>34</v>
      </c>
      <c r="I4338">
        <v>25</v>
      </c>
      <c r="J4338">
        <v>3</v>
      </c>
      <c r="K4338">
        <v>65.22</v>
      </c>
    </row>
    <row r="4339" spans="1:11" x14ac:dyDescent="0.25">
      <c r="A4339" t="s">
        <v>5924</v>
      </c>
      <c r="B4339" t="s">
        <v>52</v>
      </c>
      <c r="C4339" t="s">
        <v>3722</v>
      </c>
      <c r="D4339" t="s">
        <v>3737</v>
      </c>
      <c r="E4339" t="s">
        <v>3739</v>
      </c>
      <c r="F4339" t="s">
        <v>3165</v>
      </c>
      <c r="G4339" t="s">
        <v>56</v>
      </c>
      <c r="H4339" t="s">
        <v>34</v>
      </c>
      <c r="I4339">
        <v>25</v>
      </c>
      <c r="J4339">
        <v>8</v>
      </c>
      <c r="K4339">
        <v>173.92000000000002</v>
      </c>
    </row>
    <row r="4340" spans="1:11" x14ac:dyDescent="0.25">
      <c r="A4340" t="s">
        <v>5924</v>
      </c>
      <c r="B4340" t="s">
        <v>52</v>
      </c>
      <c r="C4340" t="s">
        <v>3722</v>
      </c>
      <c r="D4340" t="s">
        <v>3740</v>
      </c>
      <c r="E4340" t="s">
        <v>3741</v>
      </c>
      <c r="F4340" t="s">
        <v>3165</v>
      </c>
      <c r="G4340" t="s">
        <v>530</v>
      </c>
      <c r="H4340" t="s">
        <v>34</v>
      </c>
      <c r="I4340">
        <v>25</v>
      </c>
      <c r="J4340">
        <v>2</v>
      </c>
      <c r="K4340">
        <v>43.47</v>
      </c>
    </row>
    <row r="4341" spans="1:11" x14ac:dyDescent="0.25">
      <c r="A4341" t="s">
        <v>5924</v>
      </c>
      <c r="B4341" t="s">
        <v>52</v>
      </c>
      <c r="C4341" t="s">
        <v>3722</v>
      </c>
      <c r="D4341" t="s">
        <v>3740</v>
      </c>
      <c r="E4341" t="s">
        <v>3742</v>
      </c>
      <c r="F4341" t="s">
        <v>3165</v>
      </c>
      <c r="G4341" t="s">
        <v>56</v>
      </c>
      <c r="H4341" t="s">
        <v>34</v>
      </c>
      <c r="I4341">
        <v>25</v>
      </c>
      <c r="J4341">
        <v>2</v>
      </c>
      <c r="K4341">
        <v>43.48</v>
      </c>
    </row>
    <row r="4342" spans="1:11" x14ac:dyDescent="0.25">
      <c r="A4342" t="s">
        <v>5924</v>
      </c>
      <c r="B4342" t="s">
        <v>52</v>
      </c>
      <c r="C4342" t="s">
        <v>3722</v>
      </c>
      <c r="D4342" t="s">
        <v>3743</v>
      </c>
      <c r="E4342" t="s">
        <v>3744</v>
      </c>
      <c r="F4342" t="s">
        <v>3165</v>
      </c>
      <c r="G4342" t="s">
        <v>530</v>
      </c>
      <c r="H4342" t="s">
        <v>34</v>
      </c>
      <c r="I4342">
        <v>25</v>
      </c>
      <c r="J4342">
        <v>13</v>
      </c>
      <c r="K4342">
        <v>282.62</v>
      </c>
    </row>
    <row r="4343" spans="1:11" x14ac:dyDescent="0.25">
      <c r="A4343" t="s">
        <v>5924</v>
      </c>
      <c r="B4343" t="s">
        <v>52</v>
      </c>
      <c r="C4343" t="s">
        <v>3722</v>
      </c>
      <c r="D4343" t="s">
        <v>3743</v>
      </c>
      <c r="E4343" t="s">
        <v>3745</v>
      </c>
      <c r="F4343" t="s">
        <v>3165</v>
      </c>
      <c r="G4343" t="s">
        <v>56</v>
      </c>
      <c r="H4343" t="s">
        <v>34</v>
      </c>
      <c r="I4343">
        <v>25</v>
      </c>
      <c r="J4343">
        <v>14</v>
      </c>
      <c r="K4343">
        <v>304.35826000000003</v>
      </c>
    </row>
    <row r="4344" spans="1:11" x14ac:dyDescent="0.25">
      <c r="A4344" t="s">
        <v>5924</v>
      </c>
      <c r="B4344" t="s">
        <v>52</v>
      </c>
      <c r="C4344" t="s">
        <v>3722</v>
      </c>
      <c r="D4344" t="s">
        <v>3746</v>
      </c>
      <c r="E4344" t="s">
        <v>3747</v>
      </c>
      <c r="F4344" t="s">
        <v>3165</v>
      </c>
      <c r="G4344" t="s">
        <v>530</v>
      </c>
      <c r="H4344" t="s">
        <v>34</v>
      </c>
      <c r="I4344">
        <v>25</v>
      </c>
      <c r="J4344">
        <v>19</v>
      </c>
      <c r="K4344">
        <v>413.05738999999994</v>
      </c>
    </row>
    <row r="4345" spans="1:11" x14ac:dyDescent="0.25">
      <c r="A4345" t="s">
        <v>5924</v>
      </c>
      <c r="B4345" t="s">
        <v>52</v>
      </c>
      <c r="C4345" t="s">
        <v>3722</v>
      </c>
      <c r="D4345" t="s">
        <v>3746</v>
      </c>
      <c r="E4345" t="s">
        <v>3748</v>
      </c>
      <c r="F4345" t="s">
        <v>3165</v>
      </c>
      <c r="G4345" t="s">
        <v>56</v>
      </c>
      <c r="H4345" t="s">
        <v>34</v>
      </c>
      <c r="I4345">
        <v>25</v>
      </c>
      <c r="J4345">
        <v>8</v>
      </c>
      <c r="K4345">
        <v>173.91</v>
      </c>
    </row>
    <row r="4346" spans="1:11" x14ac:dyDescent="0.25">
      <c r="A4346" t="s">
        <v>5924</v>
      </c>
      <c r="B4346" t="s">
        <v>52</v>
      </c>
      <c r="C4346" t="s">
        <v>3722</v>
      </c>
      <c r="D4346" t="s">
        <v>3749</v>
      </c>
      <c r="E4346" t="s">
        <v>3750</v>
      </c>
      <c r="F4346" t="s">
        <v>3165</v>
      </c>
      <c r="G4346" t="s">
        <v>530</v>
      </c>
      <c r="H4346" t="s">
        <v>34</v>
      </c>
      <c r="I4346">
        <v>25</v>
      </c>
      <c r="J4346">
        <v>7</v>
      </c>
      <c r="K4346">
        <v>152.18</v>
      </c>
    </row>
    <row r="4347" spans="1:11" x14ac:dyDescent="0.25">
      <c r="A4347" t="s">
        <v>5924</v>
      </c>
      <c r="B4347" t="s">
        <v>52</v>
      </c>
      <c r="C4347" t="s">
        <v>3722</v>
      </c>
      <c r="D4347" t="s">
        <v>3749</v>
      </c>
      <c r="E4347" t="s">
        <v>3751</v>
      </c>
      <c r="F4347" t="s">
        <v>3165</v>
      </c>
      <c r="G4347" t="s">
        <v>56</v>
      </c>
      <c r="H4347" t="s">
        <v>34</v>
      </c>
      <c r="I4347">
        <v>25</v>
      </c>
      <c r="J4347">
        <v>7</v>
      </c>
      <c r="K4347">
        <v>152.16999999999999</v>
      </c>
    </row>
    <row r="4348" spans="1:11" x14ac:dyDescent="0.25">
      <c r="A4348" t="s">
        <v>5924</v>
      </c>
      <c r="B4348" t="s">
        <v>52</v>
      </c>
      <c r="C4348" t="s">
        <v>3722</v>
      </c>
      <c r="D4348" t="s">
        <v>3752</v>
      </c>
      <c r="E4348" t="s">
        <v>3753</v>
      </c>
      <c r="F4348" t="s">
        <v>3165</v>
      </c>
      <c r="G4348" t="s">
        <v>530</v>
      </c>
      <c r="H4348" t="s">
        <v>34</v>
      </c>
      <c r="I4348">
        <v>25</v>
      </c>
      <c r="J4348">
        <v>46</v>
      </c>
      <c r="K4348">
        <v>1000.0382600000003</v>
      </c>
    </row>
    <row r="4349" spans="1:11" x14ac:dyDescent="0.25">
      <c r="A4349" t="s">
        <v>5924</v>
      </c>
      <c r="B4349" t="s">
        <v>52</v>
      </c>
      <c r="C4349" t="s">
        <v>3722</v>
      </c>
      <c r="D4349" t="s">
        <v>3752</v>
      </c>
      <c r="E4349" t="s">
        <v>3754</v>
      </c>
      <c r="F4349" t="s">
        <v>3165</v>
      </c>
      <c r="G4349" t="s">
        <v>56</v>
      </c>
      <c r="H4349" t="s">
        <v>34</v>
      </c>
      <c r="I4349">
        <v>25</v>
      </c>
      <c r="J4349">
        <v>27</v>
      </c>
      <c r="K4349">
        <v>586.97000000000014</v>
      </c>
    </row>
    <row r="4350" spans="1:11" x14ac:dyDescent="0.25">
      <c r="A4350" t="s">
        <v>5924</v>
      </c>
      <c r="B4350" t="s">
        <v>52</v>
      </c>
      <c r="C4350" t="s">
        <v>3722</v>
      </c>
      <c r="D4350" t="s">
        <v>3755</v>
      </c>
      <c r="E4350" t="s">
        <v>3756</v>
      </c>
      <c r="F4350" t="s">
        <v>3165</v>
      </c>
      <c r="G4350" t="s">
        <v>530</v>
      </c>
      <c r="H4350" t="s">
        <v>34</v>
      </c>
      <c r="I4350">
        <v>25</v>
      </c>
      <c r="J4350">
        <v>60</v>
      </c>
      <c r="K4350">
        <v>1304.3882600000004</v>
      </c>
    </row>
    <row r="4351" spans="1:11" x14ac:dyDescent="0.25">
      <c r="A4351" t="s">
        <v>5924</v>
      </c>
      <c r="B4351" t="s">
        <v>52</v>
      </c>
      <c r="C4351" t="s">
        <v>3722</v>
      </c>
      <c r="D4351" t="s">
        <v>3755</v>
      </c>
      <c r="E4351" t="s">
        <v>3757</v>
      </c>
      <c r="F4351" t="s">
        <v>3165</v>
      </c>
      <c r="G4351" t="s">
        <v>56</v>
      </c>
      <c r="H4351" t="s">
        <v>34</v>
      </c>
      <c r="I4351">
        <v>25</v>
      </c>
      <c r="J4351">
        <v>19</v>
      </c>
      <c r="K4351">
        <v>413.06000000000012</v>
      </c>
    </row>
    <row r="4352" spans="1:11" x14ac:dyDescent="0.25">
      <c r="A4352" t="s">
        <v>5924</v>
      </c>
      <c r="B4352" t="s">
        <v>52</v>
      </c>
      <c r="C4352" t="s">
        <v>3758</v>
      </c>
      <c r="D4352" t="s">
        <v>3759</v>
      </c>
      <c r="E4352" t="s">
        <v>3760</v>
      </c>
      <c r="F4352" t="s">
        <v>3165</v>
      </c>
      <c r="G4352" t="s">
        <v>530</v>
      </c>
      <c r="H4352" t="s">
        <v>1785</v>
      </c>
      <c r="I4352">
        <v>45</v>
      </c>
      <c r="J4352">
        <v>82</v>
      </c>
      <c r="K4352">
        <v>3208.6886000000018</v>
      </c>
    </row>
    <row r="4353" spans="1:11" x14ac:dyDescent="0.25">
      <c r="A4353" t="s">
        <v>5924</v>
      </c>
      <c r="B4353" t="s">
        <v>52</v>
      </c>
      <c r="C4353" t="s">
        <v>3758</v>
      </c>
      <c r="D4353" t="s">
        <v>3759</v>
      </c>
      <c r="E4353" t="s">
        <v>3761</v>
      </c>
      <c r="F4353" t="s">
        <v>3165</v>
      </c>
      <c r="G4353" t="s">
        <v>56</v>
      </c>
      <c r="H4353" t="s">
        <v>1785</v>
      </c>
      <c r="I4353">
        <v>45</v>
      </c>
      <c r="J4353">
        <v>54</v>
      </c>
      <c r="K4353">
        <v>2113.0255900000002</v>
      </c>
    </row>
    <row r="4354" spans="1:11" x14ac:dyDescent="0.25">
      <c r="A4354" t="s">
        <v>5924</v>
      </c>
      <c r="B4354" t="s">
        <v>52</v>
      </c>
      <c r="C4354" t="s">
        <v>3758</v>
      </c>
      <c r="D4354" t="s">
        <v>3762</v>
      </c>
      <c r="E4354" t="s">
        <v>3763</v>
      </c>
      <c r="F4354" t="s">
        <v>3165</v>
      </c>
      <c r="G4354" t="s">
        <v>530</v>
      </c>
      <c r="H4354" t="s">
        <v>1785</v>
      </c>
      <c r="I4354">
        <v>45</v>
      </c>
      <c r="J4354">
        <v>122</v>
      </c>
      <c r="K4354">
        <v>4773.8879500000085</v>
      </c>
    </row>
    <row r="4355" spans="1:11" x14ac:dyDescent="0.25">
      <c r="A4355" t="s">
        <v>5924</v>
      </c>
      <c r="B4355" t="s">
        <v>52</v>
      </c>
      <c r="C4355" t="s">
        <v>3758</v>
      </c>
      <c r="D4355" t="s">
        <v>3762</v>
      </c>
      <c r="E4355" t="s">
        <v>3764</v>
      </c>
      <c r="F4355" t="s">
        <v>3165</v>
      </c>
      <c r="G4355" t="s">
        <v>56</v>
      </c>
      <c r="H4355" t="s">
        <v>1785</v>
      </c>
      <c r="I4355">
        <v>45</v>
      </c>
      <c r="J4355">
        <v>117</v>
      </c>
      <c r="K4355">
        <v>4619.3172000000059</v>
      </c>
    </row>
    <row r="4356" spans="1:11" x14ac:dyDescent="0.25">
      <c r="A4356" t="s">
        <v>5924</v>
      </c>
      <c r="B4356" t="s">
        <v>52</v>
      </c>
      <c r="C4356" t="s">
        <v>3758</v>
      </c>
      <c r="D4356" t="s">
        <v>3765</v>
      </c>
      <c r="E4356" t="s">
        <v>3766</v>
      </c>
      <c r="F4356" t="s">
        <v>3165</v>
      </c>
      <c r="G4356" t="s">
        <v>530</v>
      </c>
      <c r="H4356" t="s">
        <v>1785</v>
      </c>
      <c r="I4356">
        <v>45</v>
      </c>
      <c r="J4356">
        <v>135</v>
      </c>
      <c r="K4356">
        <v>5282.5568800000037</v>
      </c>
    </row>
    <row r="4357" spans="1:11" x14ac:dyDescent="0.25">
      <c r="A4357" t="s">
        <v>5924</v>
      </c>
      <c r="B4357" t="s">
        <v>52</v>
      </c>
      <c r="C4357" t="s">
        <v>3758</v>
      </c>
      <c r="D4357" t="s">
        <v>3765</v>
      </c>
      <c r="E4357" t="s">
        <v>3767</v>
      </c>
      <c r="F4357" t="s">
        <v>3165</v>
      </c>
      <c r="G4357" t="s">
        <v>56</v>
      </c>
      <c r="H4357" t="s">
        <v>1785</v>
      </c>
      <c r="I4357">
        <v>45</v>
      </c>
      <c r="J4357">
        <v>139</v>
      </c>
      <c r="K4357">
        <v>5439.0872000000063</v>
      </c>
    </row>
    <row r="4358" spans="1:11" x14ac:dyDescent="0.25">
      <c r="A4358" t="s">
        <v>5924</v>
      </c>
      <c r="B4358" t="s">
        <v>52</v>
      </c>
      <c r="C4358" t="s">
        <v>3758</v>
      </c>
      <c r="D4358" t="s">
        <v>3768</v>
      </c>
      <c r="E4358" t="s">
        <v>3769</v>
      </c>
      <c r="F4358" t="s">
        <v>3165</v>
      </c>
      <c r="G4358" t="s">
        <v>530</v>
      </c>
      <c r="H4358" t="s">
        <v>1785</v>
      </c>
      <c r="I4358">
        <v>45</v>
      </c>
      <c r="J4358">
        <v>110</v>
      </c>
      <c r="K4358">
        <v>4304.3276300000052</v>
      </c>
    </row>
    <row r="4359" spans="1:11" x14ac:dyDescent="0.25">
      <c r="A4359" t="s">
        <v>5924</v>
      </c>
      <c r="B4359" t="s">
        <v>52</v>
      </c>
      <c r="C4359" t="s">
        <v>3758</v>
      </c>
      <c r="D4359" t="s">
        <v>3768</v>
      </c>
      <c r="E4359" t="s">
        <v>3770</v>
      </c>
      <c r="F4359" t="s">
        <v>3165</v>
      </c>
      <c r="G4359" t="s">
        <v>56</v>
      </c>
      <c r="H4359" t="s">
        <v>1785</v>
      </c>
      <c r="I4359">
        <v>45</v>
      </c>
      <c r="J4359">
        <v>71</v>
      </c>
      <c r="K4359">
        <v>2778.2438700000016</v>
      </c>
    </row>
    <row r="4360" spans="1:11" x14ac:dyDescent="0.25">
      <c r="A4360" t="s">
        <v>5924</v>
      </c>
      <c r="B4360" t="s">
        <v>52</v>
      </c>
      <c r="C4360" t="s">
        <v>3758</v>
      </c>
      <c r="D4360" t="s">
        <v>3771</v>
      </c>
      <c r="E4360" t="s">
        <v>3772</v>
      </c>
      <c r="F4360" t="s">
        <v>3165</v>
      </c>
      <c r="G4360" t="s">
        <v>530</v>
      </c>
      <c r="H4360" t="s">
        <v>1785</v>
      </c>
      <c r="I4360">
        <v>45</v>
      </c>
      <c r="J4360">
        <v>192</v>
      </c>
      <c r="K4360">
        <v>7559.9406400000125</v>
      </c>
    </row>
    <row r="4361" spans="1:11" x14ac:dyDescent="0.25">
      <c r="A4361" t="s">
        <v>5924</v>
      </c>
      <c r="B4361" t="s">
        <v>52</v>
      </c>
      <c r="C4361" t="s">
        <v>3758</v>
      </c>
      <c r="D4361" t="s">
        <v>3771</v>
      </c>
      <c r="E4361" t="s">
        <v>3773</v>
      </c>
      <c r="F4361" t="s">
        <v>3165</v>
      </c>
      <c r="G4361" t="s">
        <v>56</v>
      </c>
      <c r="H4361" t="s">
        <v>1785</v>
      </c>
      <c r="I4361">
        <v>45</v>
      </c>
      <c r="J4361">
        <v>77</v>
      </c>
      <c r="K4361">
        <v>3013.021180000002</v>
      </c>
    </row>
    <row r="4362" spans="1:11" x14ac:dyDescent="0.25">
      <c r="A4362" t="s">
        <v>5924</v>
      </c>
      <c r="B4362" t="s">
        <v>52</v>
      </c>
      <c r="C4362" t="s">
        <v>3758</v>
      </c>
      <c r="D4362" t="s">
        <v>3774</v>
      </c>
      <c r="E4362" t="s">
        <v>3775</v>
      </c>
      <c r="F4362" t="s">
        <v>3165</v>
      </c>
      <c r="G4362" t="s">
        <v>530</v>
      </c>
      <c r="H4362" t="s">
        <v>1785</v>
      </c>
      <c r="I4362">
        <v>45</v>
      </c>
      <c r="J4362">
        <v>34</v>
      </c>
      <c r="K4362">
        <v>1330.43559</v>
      </c>
    </row>
    <row r="4363" spans="1:11" x14ac:dyDescent="0.25">
      <c r="A4363" t="s">
        <v>5924</v>
      </c>
      <c r="B4363" t="s">
        <v>52</v>
      </c>
      <c r="C4363" t="s">
        <v>3758</v>
      </c>
      <c r="D4363" t="s">
        <v>3774</v>
      </c>
      <c r="E4363" t="s">
        <v>3776</v>
      </c>
      <c r="F4363" t="s">
        <v>3165</v>
      </c>
      <c r="G4363" t="s">
        <v>56</v>
      </c>
      <c r="H4363" t="s">
        <v>1785</v>
      </c>
      <c r="I4363">
        <v>45</v>
      </c>
      <c r="J4363">
        <v>83</v>
      </c>
      <c r="K4363">
        <v>3247.802900000001</v>
      </c>
    </row>
    <row r="4364" spans="1:11" x14ac:dyDescent="0.25">
      <c r="A4364" t="s">
        <v>5924</v>
      </c>
      <c r="B4364" t="s">
        <v>52</v>
      </c>
      <c r="C4364" t="s">
        <v>3758</v>
      </c>
      <c r="D4364" t="s">
        <v>3777</v>
      </c>
      <c r="E4364" t="s">
        <v>3778</v>
      </c>
      <c r="F4364" t="s">
        <v>3779</v>
      </c>
      <c r="G4364" t="s">
        <v>394</v>
      </c>
      <c r="H4364" t="s">
        <v>257</v>
      </c>
      <c r="I4364">
        <v>30</v>
      </c>
      <c r="J4364">
        <v>1</v>
      </c>
      <c r="K4364">
        <v>26.08</v>
      </c>
    </row>
    <row r="4365" spans="1:11" x14ac:dyDescent="0.25">
      <c r="A4365" t="s">
        <v>5924</v>
      </c>
      <c r="B4365" t="s">
        <v>52</v>
      </c>
      <c r="C4365" t="s">
        <v>3758</v>
      </c>
      <c r="D4365" t="s">
        <v>3777</v>
      </c>
      <c r="E4365" t="s">
        <v>3780</v>
      </c>
      <c r="F4365" t="s">
        <v>3779</v>
      </c>
      <c r="G4365" t="s">
        <v>530</v>
      </c>
      <c r="H4365" t="s">
        <v>257</v>
      </c>
      <c r="I4365">
        <v>30</v>
      </c>
      <c r="J4365">
        <v>62</v>
      </c>
      <c r="K4365">
        <v>1617.5365599999998</v>
      </c>
    </row>
    <row r="4366" spans="1:11" x14ac:dyDescent="0.25">
      <c r="A4366" t="s">
        <v>5924</v>
      </c>
      <c r="B4366" t="s">
        <v>52</v>
      </c>
      <c r="C4366" t="s">
        <v>3758</v>
      </c>
      <c r="D4366" t="s">
        <v>3777</v>
      </c>
      <c r="E4366" t="s">
        <v>3781</v>
      </c>
      <c r="F4366" t="s">
        <v>3779</v>
      </c>
      <c r="G4366" t="s">
        <v>56</v>
      </c>
      <c r="H4366" t="s">
        <v>257</v>
      </c>
      <c r="I4366">
        <v>30</v>
      </c>
      <c r="J4366">
        <v>34</v>
      </c>
      <c r="K4366">
        <v>890.96696000000009</v>
      </c>
    </row>
    <row r="4367" spans="1:11" x14ac:dyDescent="0.25">
      <c r="A4367" t="s">
        <v>5924</v>
      </c>
      <c r="B4367" t="s">
        <v>52</v>
      </c>
      <c r="C4367" t="s">
        <v>3782</v>
      </c>
      <c r="D4367" t="s">
        <v>3783</v>
      </c>
      <c r="E4367" t="s">
        <v>3784</v>
      </c>
      <c r="F4367" t="s">
        <v>3165</v>
      </c>
      <c r="G4367" t="s">
        <v>530</v>
      </c>
      <c r="H4367" t="s">
        <v>257</v>
      </c>
      <c r="I4367">
        <v>30</v>
      </c>
      <c r="J4367">
        <v>40</v>
      </c>
      <c r="K4367">
        <v>1043.5891199999999</v>
      </c>
    </row>
    <row r="4368" spans="1:11" x14ac:dyDescent="0.25">
      <c r="A4368" t="s">
        <v>5924</v>
      </c>
      <c r="B4368" t="s">
        <v>52</v>
      </c>
      <c r="C4368" t="s">
        <v>3782</v>
      </c>
      <c r="D4368" t="s">
        <v>3783</v>
      </c>
      <c r="E4368" t="s">
        <v>3785</v>
      </c>
      <c r="F4368" t="s">
        <v>3165</v>
      </c>
      <c r="G4368" t="s">
        <v>56</v>
      </c>
      <c r="H4368" t="s">
        <v>257</v>
      </c>
      <c r="I4368">
        <v>30</v>
      </c>
      <c r="J4368">
        <v>32</v>
      </c>
      <c r="K4368">
        <v>834.87</v>
      </c>
    </row>
    <row r="4369" spans="1:11" x14ac:dyDescent="0.25">
      <c r="A4369" t="s">
        <v>5924</v>
      </c>
      <c r="B4369" t="s">
        <v>52</v>
      </c>
      <c r="C4369" t="s">
        <v>3782</v>
      </c>
      <c r="D4369" t="s">
        <v>3786</v>
      </c>
      <c r="E4369" t="s">
        <v>3787</v>
      </c>
      <c r="F4369" t="s">
        <v>3165</v>
      </c>
      <c r="G4369" t="s">
        <v>530</v>
      </c>
      <c r="H4369" t="s">
        <v>257</v>
      </c>
      <c r="I4369">
        <v>30</v>
      </c>
      <c r="J4369">
        <v>50</v>
      </c>
      <c r="K4369">
        <v>1316.0992800000006</v>
      </c>
    </row>
    <row r="4370" spans="1:11" x14ac:dyDescent="0.25">
      <c r="A4370" t="s">
        <v>5924</v>
      </c>
      <c r="B4370" t="s">
        <v>52</v>
      </c>
      <c r="C4370" t="s">
        <v>3782</v>
      </c>
      <c r="D4370" t="s">
        <v>3786</v>
      </c>
      <c r="E4370" t="s">
        <v>3788</v>
      </c>
      <c r="F4370" t="s">
        <v>3165</v>
      </c>
      <c r="G4370" t="s">
        <v>56</v>
      </c>
      <c r="H4370" t="s">
        <v>257</v>
      </c>
      <c r="I4370">
        <v>30</v>
      </c>
      <c r="J4370">
        <v>31</v>
      </c>
      <c r="K4370">
        <v>808.71615999999972</v>
      </c>
    </row>
    <row r="4371" spans="1:11" x14ac:dyDescent="0.25">
      <c r="A4371" t="s">
        <v>5924</v>
      </c>
      <c r="B4371" t="s">
        <v>52</v>
      </c>
      <c r="C4371" t="s">
        <v>3782</v>
      </c>
      <c r="D4371" t="s">
        <v>3789</v>
      </c>
      <c r="E4371" t="s">
        <v>3790</v>
      </c>
      <c r="F4371" t="s">
        <v>3165</v>
      </c>
      <c r="G4371" t="s">
        <v>530</v>
      </c>
      <c r="H4371" t="s">
        <v>257</v>
      </c>
      <c r="I4371">
        <v>30</v>
      </c>
      <c r="J4371">
        <v>4</v>
      </c>
      <c r="K4371">
        <v>104.34</v>
      </c>
    </row>
    <row r="4372" spans="1:11" x14ac:dyDescent="0.25">
      <c r="A4372" t="s">
        <v>5924</v>
      </c>
      <c r="B4372" t="s">
        <v>52</v>
      </c>
      <c r="C4372" t="s">
        <v>3782</v>
      </c>
      <c r="D4372" t="s">
        <v>3789</v>
      </c>
      <c r="E4372" t="s">
        <v>3791</v>
      </c>
      <c r="F4372" t="s">
        <v>3165</v>
      </c>
      <c r="G4372" t="s">
        <v>56</v>
      </c>
      <c r="H4372" t="s">
        <v>257</v>
      </c>
      <c r="I4372">
        <v>30</v>
      </c>
      <c r="J4372">
        <v>14</v>
      </c>
      <c r="K4372">
        <v>373.05999999999989</v>
      </c>
    </row>
    <row r="4373" spans="1:11" x14ac:dyDescent="0.25">
      <c r="A4373" t="s">
        <v>5924</v>
      </c>
      <c r="B4373" t="s">
        <v>52</v>
      </c>
      <c r="C4373" t="s">
        <v>3782</v>
      </c>
      <c r="D4373" t="s">
        <v>3792</v>
      </c>
      <c r="E4373" t="s">
        <v>3793</v>
      </c>
      <c r="F4373" t="s">
        <v>3165</v>
      </c>
      <c r="G4373" t="s">
        <v>530</v>
      </c>
      <c r="H4373" t="s">
        <v>257</v>
      </c>
      <c r="I4373">
        <v>30</v>
      </c>
      <c r="J4373">
        <v>3</v>
      </c>
      <c r="K4373">
        <v>78.26088</v>
      </c>
    </row>
    <row r="4374" spans="1:11" x14ac:dyDescent="0.25">
      <c r="A4374" t="s">
        <v>5924</v>
      </c>
      <c r="B4374" t="s">
        <v>52</v>
      </c>
      <c r="C4374" t="s">
        <v>3782</v>
      </c>
      <c r="D4374" t="s">
        <v>3792</v>
      </c>
      <c r="E4374" t="s">
        <v>3794</v>
      </c>
      <c r="F4374" t="s">
        <v>3165</v>
      </c>
      <c r="G4374" t="s">
        <v>56</v>
      </c>
      <c r="H4374" t="s">
        <v>257</v>
      </c>
      <c r="I4374">
        <v>30</v>
      </c>
      <c r="J4374">
        <v>86</v>
      </c>
      <c r="K4374">
        <v>2267.0045600000021</v>
      </c>
    </row>
    <row r="4375" spans="1:11" x14ac:dyDescent="0.25">
      <c r="A4375" t="s">
        <v>5924</v>
      </c>
      <c r="B4375" t="s">
        <v>52</v>
      </c>
      <c r="C4375" t="s">
        <v>3782</v>
      </c>
      <c r="D4375" t="s">
        <v>3795</v>
      </c>
      <c r="E4375" t="s">
        <v>3796</v>
      </c>
      <c r="F4375" t="s">
        <v>3165</v>
      </c>
      <c r="G4375" t="s">
        <v>530</v>
      </c>
      <c r="H4375" t="s">
        <v>257</v>
      </c>
      <c r="I4375">
        <v>30</v>
      </c>
      <c r="J4375">
        <v>50</v>
      </c>
      <c r="K4375">
        <v>1304.4079200000001</v>
      </c>
    </row>
    <row r="4376" spans="1:11" x14ac:dyDescent="0.25">
      <c r="A4376" t="s">
        <v>5924</v>
      </c>
      <c r="B4376" t="s">
        <v>52</v>
      </c>
      <c r="C4376" t="s">
        <v>3782</v>
      </c>
      <c r="D4376" t="s">
        <v>3795</v>
      </c>
      <c r="E4376" t="s">
        <v>3797</v>
      </c>
      <c r="F4376" t="s">
        <v>3165</v>
      </c>
      <c r="G4376" t="s">
        <v>56</v>
      </c>
      <c r="H4376" t="s">
        <v>257</v>
      </c>
      <c r="I4376">
        <v>30</v>
      </c>
      <c r="J4376">
        <v>26</v>
      </c>
      <c r="K4376">
        <v>682.1974399999998</v>
      </c>
    </row>
    <row r="4377" spans="1:11" x14ac:dyDescent="0.25">
      <c r="A4377" t="s">
        <v>5924</v>
      </c>
      <c r="B4377" t="s">
        <v>52</v>
      </c>
      <c r="C4377" t="s">
        <v>3782</v>
      </c>
      <c r="D4377" t="s">
        <v>3798</v>
      </c>
      <c r="E4377" t="s">
        <v>3799</v>
      </c>
      <c r="F4377" t="s">
        <v>3165</v>
      </c>
      <c r="G4377" t="s">
        <v>530</v>
      </c>
      <c r="H4377" t="s">
        <v>257</v>
      </c>
      <c r="I4377">
        <v>30</v>
      </c>
      <c r="J4377">
        <v>23</v>
      </c>
      <c r="K4377">
        <v>600.03608000000008</v>
      </c>
    </row>
    <row r="4378" spans="1:11" x14ac:dyDescent="0.25">
      <c r="A4378" t="s">
        <v>5924</v>
      </c>
      <c r="B4378" t="s">
        <v>52</v>
      </c>
      <c r="C4378" t="s">
        <v>3782</v>
      </c>
      <c r="D4378" t="s">
        <v>3798</v>
      </c>
      <c r="E4378" t="s">
        <v>3800</v>
      </c>
      <c r="F4378" t="s">
        <v>3165</v>
      </c>
      <c r="G4378" t="s">
        <v>56</v>
      </c>
      <c r="H4378" t="s">
        <v>257</v>
      </c>
      <c r="I4378">
        <v>30</v>
      </c>
      <c r="J4378">
        <v>44</v>
      </c>
      <c r="K4378">
        <v>1155.77</v>
      </c>
    </row>
    <row r="4379" spans="1:11" x14ac:dyDescent="0.25">
      <c r="A4379" t="s">
        <v>5924</v>
      </c>
      <c r="B4379" t="s">
        <v>47</v>
      </c>
      <c r="C4379" t="s">
        <v>2616</v>
      </c>
      <c r="D4379" t="s">
        <v>2617</v>
      </c>
      <c r="E4379" t="s">
        <v>2618</v>
      </c>
      <c r="G4379" t="s">
        <v>14</v>
      </c>
      <c r="I4379">
        <v>2</v>
      </c>
      <c r="J4379">
        <v>110</v>
      </c>
      <c r="K4379">
        <v>942.88569000000075</v>
      </c>
    </row>
    <row r="4380" spans="1:11" x14ac:dyDescent="0.25">
      <c r="A4380" t="s">
        <v>5924</v>
      </c>
      <c r="B4380" t="s">
        <v>47</v>
      </c>
      <c r="C4380" t="s">
        <v>2616</v>
      </c>
      <c r="D4380" t="s">
        <v>2619</v>
      </c>
      <c r="E4380" t="s">
        <v>2620</v>
      </c>
      <c r="G4380" t="s">
        <v>14</v>
      </c>
      <c r="I4380">
        <v>2</v>
      </c>
      <c r="J4380">
        <v>116</v>
      </c>
      <c r="K4380">
        <v>1164.7313900000001</v>
      </c>
    </row>
    <row r="4381" spans="1:11" x14ac:dyDescent="0.25">
      <c r="A4381" t="s">
        <v>5924</v>
      </c>
      <c r="B4381" t="s">
        <v>47</v>
      </c>
      <c r="C4381" t="s">
        <v>2616</v>
      </c>
      <c r="D4381" t="s">
        <v>2621</v>
      </c>
      <c r="E4381" t="s">
        <v>2622</v>
      </c>
      <c r="G4381" t="s">
        <v>14</v>
      </c>
      <c r="I4381">
        <v>2</v>
      </c>
      <c r="J4381">
        <v>110</v>
      </c>
      <c r="K4381">
        <v>847.26870000000065</v>
      </c>
    </row>
    <row r="4382" spans="1:11" x14ac:dyDescent="0.25">
      <c r="A4382" t="s">
        <v>5924</v>
      </c>
      <c r="B4382" t="s">
        <v>47</v>
      </c>
      <c r="C4382" t="s">
        <v>2616</v>
      </c>
      <c r="D4382" t="s">
        <v>2623</v>
      </c>
      <c r="E4382" t="s">
        <v>2624</v>
      </c>
      <c r="G4382" t="s">
        <v>14</v>
      </c>
      <c r="I4382">
        <v>2</v>
      </c>
      <c r="J4382">
        <v>132</v>
      </c>
      <c r="K4382">
        <v>942.00439000000017</v>
      </c>
    </row>
    <row r="4383" spans="1:11" x14ac:dyDescent="0.25">
      <c r="A4383" t="s">
        <v>5924</v>
      </c>
      <c r="B4383" t="s">
        <v>47</v>
      </c>
      <c r="C4383" t="s">
        <v>2616</v>
      </c>
      <c r="D4383" t="s">
        <v>2625</v>
      </c>
      <c r="E4383" t="s">
        <v>2626</v>
      </c>
      <c r="G4383" t="s">
        <v>14</v>
      </c>
      <c r="I4383">
        <v>2</v>
      </c>
      <c r="J4383">
        <v>101</v>
      </c>
      <c r="K4383">
        <v>864.60092000000066</v>
      </c>
    </row>
    <row r="4384" spans="1:11" x14ac:dyDescent="0.25">
      <c r="A4384" t="s">
        <v>5924</v>
      </c>
      <c r="B4384" t="s">
        <v>47</v>
      </c>
      <c r="C4384" t="s">
        <v>2627</v>
      </c>
      <c r="D4384" t="s">
        <v>3801</v>
      </c>
      <c r="E4384" t="s">
        <v>3802</v>
      </c>
      <c r="G4384" t="s">
        <v>203</v>
      </c>
      <c r="I4384">
        <v>12</v>
      </c>
      <c r="J4384">
        <v>55</v>
      </c>
      <c r="K4384">
        <v>1673.57609</v>
      </c>
    </row>
    <row r="4385" spans="1:11" x14ac:dyDescent="0.25">
      <c r="A4385" t="s">
        <v>5924</v>
      </c>
      <c r="B4385" t="s">
        <v>47</v>
      </c>
      <c r="C4385" t="s">
        <v>2627</v>
      </c>
      <c r="D4385" t="s">
        <v>2628</v>
      </c>
      <c r="E4385" t="s">
        <v>2629</v>
      </c>
      <c r="G4385" t="s">
        <v>203</v>
      </c>
      <c r="I4385">
        <v>12</v>
      </c>
      <c r="J4385">
        <v>47</v>
      </c>
      <c r="K4385">
        <v>1430.0460900000003</v>
      </c>
    </row>
    <row r="4386" spans="1:11" x14ac:dyDescent="0.25">
      <c r="A4386" t="s">
        <v>5924</v>
      </c>
      <c r="B4386" t="s">
        <v>47</v>
      </c>
      <c r="C4386" t="s">
        <v>2627</v>
      </c>
      <c r="D4386" t="s">
        <v>2630</v>
      </c>
      <c r="E4386" t="s">
        <v>2631</v>
      </c>
      <c r="G4386" t="s">
        <v>203</v>
      </c>
      <c r="I4386">
        <v>12</v>
      </c>
      <c r="J4386">
        <v>41</v>
      </c>
      <c r="K4386">
        <v>1247.5343599999997</v>
      </c>
    </row>
    <row r="4387" spans="1:11" x14ac:dyDescent="0.25">
      <c r="A4387" t="s">
        <v>5924</v>
      </c>
      <c r="B4387" t="s">
        <v>47</v>
      </c>
      <c r="C4387" t="s">
        <v>2627</v>
      </c>
      <c r="D4387" t="s">
        <v>2632</v>
      </c>
      <c r="E4387" t="s">
        <v>2633</v>
      </c>
      <c r="G4387" t="s">
        <v>203</v>
      </c>
      <c r="I4387">
        <v>12</v>
      </c>
      <c r="J4387">
        <v>47</v>
      </c>
      <c r="K4387">
        <v>1430.1200000000001</v>
      </c>
    </row>
    <row r="4388" spans="1:11" x14ac:dyDescent="0.25">
      <c r="A4388" t="s">
        <v>5924</v>
      </c>
      <c r="B4388" t="s">
        <v>47</v>
      </c>
      <c r="C4388" t="s">
        <v>2627</v>
      </c>
      <c r="D4388" t="s">
        <v>2634</v>
      </c>
      <c r="E4388" t="s">
        <v>2635</v>
      </c>
      <c r="G4388" t="s">
        <v>203</v>
      </c>
      <c r="I4388">
        <v>12</v>
      </c>
      <c r="J4388">
        <v>55</v>
      </c>
      <c r="K4388">
        <v>1673.5639100000005</v>
      </c>
    </row>
    <row r="4389" spans="1:11" x14ac:dyDescent="0.25">
      <c r="A4389" t="s">
        <v>5924</v>
      </c>
      <c r="B4389" t="s">
        <v>47</v>
      </c>
      <c r="C4389" t="s">
        <v>2627</v>
      </c>
      <c r="D4389" t="s">
        <v>2636</v>
      </c>
      <c r="E4389" t="s">
        <v>2637</v>
      </c>
      <c r="G4389" t="s">
        <v>203</v>
      </c>
      <c r="I4389">
        <v>12</v>
      </c>
      <c r="J4389">
        <v>49</v>
      </c>
      <c r="K4389">
        <v>1490.9482700000001</v>
      </c>
    </row>
    <row r="4390" spans="1:11" x14ac:dyDescent="0.25">
      <c r="A4390" t="s">
        <v>5924</v>
      </c>
      <c r="B4390" t="s">
        <v>47</v>
      </c>
      <c r="C4390" t="s">
        <v>2638</v>
      </c>
      <c r="D4390" t="s">
        <v>2639</v>
      </c>
      <c r="E4390" t="s">
        <v>2640</v>
      </c>
      <c r="G4390" t="s">
        <v>14</v>
      </c>
      <c r="I4390">
        <v>10</v>
      </c>
      <c r="J4390">
        <v>37</v>
      </c>
      <c r="K4390">
        <v>984.81743999999969</v>
      </c>
    </row>
    <row r="4391" spans="1:11" x14ac:dyDescent="0.25">
      <c r="A4391" t="s">
        <v>5924</v>
      </c>
      <c r="B4391" t="s">
        <v>47</v>
      </c>
      <c r="C4391" t="s">
        <v>2638</v>
      </c>
      <c r="D4391" t="s">
        <v>3803</v>
      </c>
      <c r="E4391" t="s">
        <v>3804</v>
      </c>
      <c r="G4391" t="s">
        <v>14</v>
      </c>
      <c r="I4391">
        <v>10</v>
      </c>
      <c r="J4391">
        <v>80</v>
      </c>
      <c r="K4391">
        <v>1885.2547999999995</v>
      </c>
    </row>
    <row r="4392" spans="1:11" x14ac:dyDescent="0.25">
      <c r="A4392" t="s">
        <v>5924</v>
      </c>
      <c r="B4392" t="s">
        <v>47</v>
      </c>
      <c r="C4392" t="s">
        <v>2638</v>
      </c>
      <c r="D4392" t="s">
        <v>2641</v>
      </c>
      <c r="E4392" t="s">
        <v>2642</v>
      </c>
      <c r="G4392" t="s">
        <v>14</v>
      </c>
      <c r="I4392">
        <v>10</v>
      </c>
      <c r="J4392">
        <v>66</v>
      </c>
      <c r="K4392">
        <v>1521.3417300000003</v>
      </c>
    </row>
    <row r="4393" spans="1:11" x14ac:dyDescent="0.25">
      <c r="A4393" t="s">
        <v>5924</v>
      </c>
      <c r="B4393" t="s">
        <v>47</v>
      </c>
      <c r="C4393" t="s">
        <v>2638</v>
      </c>
      <c r="D4393" t="s">
        <v>2643</v>
      </c>
      <c r="E4393" t="s">
        <v>2644</v>
      </c>
      <c r="G4393" t="s">
        <v>14</v>
      </c>
      <c r="I4393">
        <v>10</v>
      </c>
      <c r="J4393">
        <v>60</v>
      </c>
      <c r="K4393">
        <v>1394.8313000000001</v>
      </c>
    </row>
    <row r="4394" spans="1:11" x14ac:dyDescent="0.25">
      <c r="A4394" t="s">
        <v>5924</v>
      </c>
      <c r="B4394" t="s">
        <v>47</v>
      </c>
      <c r="C4394" t="s">
        <v>2638</v>
      </c>
      <c r="D4394" t="s">
        <v>3805</v>
      </c>
      <c r="E4394" t="s">
        <v>3806</v>
      </c>
      <c r="G4394" t="s">
        <v>14</v>
      </c>
      <c r="I4394">
        <v>10</v>
      </c>
      <c r="J4394">
        <v>45</v>
      </c>
      <c r="K4394">
        <v>1177.88312</v>
      </c>
    </row>
    <row r="4395" spans="1:11" x14ac:dyDescent="0.25">
      <c r="A4395" t="s">
        <v>5924</v>
      </c>
      <c r="B4395" t="s">
        <v>47</v>
      </c>
      <c r="C4395" t="s">
        <v>2645</v>
      </c>
      <c r="D4395" t="s">
        <v>3807</v>
      </c>
      <c r="E4395" t="s">
        <v>3808</v>
      </c>
      <c r="G4395" t="s">
        <v>394</v>
      </c>
      <c r="I4395">
        <v>2</v>
      </c>
      <c r="J4395">
        <v>13</v>
      </c>
      <c r="K4395">
        <v>169.54695999999998</v>
      </c>
    </row>
    <row r="4396" spans="1:11" x14ac:dyDescent="0.25">
      <c r="A4396" t="s">
        <v>5924</v>
      </c>
      <c r="B4396" t="s">
        <v>47</v>
      </c>
      <c r="C4396" t="s">
        <v>2645</v>
      </c>
      <c r="D4396" t="s">
        <v>2646</v>
      </c>
      <c r="E4396" t="s">
        <v>2647</v>
      </c>
      <c r="G4396" t="s">
        <v>394</v>
      </c>
      <c r="I4396">
        <v>2</v>
      </c>
      <c r="J4396">
        <v>70</v>
      </c>
      <c r="K4396">
        <v>878.28174999999987</v>
      </c>
    </row>
    <row r="4397" spans="1:11" x14ac:dyDescent="0.25">
      <c r="A4397" t="s">
        <v>5924</v>
      </c>
      <c r="B4397" t="s">
        <v>47</v>
      </c>
      <c r="C4397" t="s">
        <v>2645</v>
      </c>
      <c r="D4397" t="s">
        <v>2646</v>
      </c>
      <c r="E4397" t="s">
        <v>2648</v>
      </c>
      <c r="G4397" t="s">
        <v>14</v>
      </c>
      <c r="I4397">
        <v>2</v>
      </c>
      <c r="J4397">
        <v>84</v>
      </c>
      <c r="K4397">
        <v>495.87043999999997</v>
      </c>
    </row>
    <row r="4398" spans="1:11" x14ac:dyDescent="0.25">
      <c r="A4398" t="s">
        <v>5924</v>
      </c>
      <c r="B4398" t="s">
        <v>47</v>
      </c>
      <c r="C4398" t="s">
        <v>2649</v>
      </c>
      <c r="D4398" t="s">
        <v>2650</v>
      </c>
      <c r="E4398" t="s">
        <v>2651</v>
      </c>
      <c r="G4398" t="s">
        <v>14</v>
      </c>
      <c r="I4398">
        <v>2</v>
      </c>
      <c r="J4398">
        <v>135</v>
      </c>
      <c r="K4398">
        <v>755.79518000000064</v>
      </c>
    </row>
    <row r="4399" spans="1:11" x14ac:dyDescent="0.25">
      <c r="A4399" t="s">
        <v>5924</v>
      </c>
      <c r="B4399" t="s">
        <v>47</v>
      </c>
      <c r="C4399" t="s">
        <v>2649</v>
      </c>
      <c r="D4399" t="s">
        <v>2652</v>
      </c>
      <c r="E4399" t="s">
        <v>2653</v>
      </c>
      <c r="G4399" t="s">
        <v>14</v>
      </c>
      <c r="I4399">
        <v>2</v>
      </c>
      <c r="J4399">
        <v>67</v>
      </c>
      <c r="K4399">
        <v>739.14911000000029</v>
      </c>
    </row>
    <row r="4400" spans="1:11" x14ac:dyDescent="0.25">
      <c r="A4400" t="s">
        <v>5924</v>
      </c>
      <c r="B4400" t="s">
        <v>47</v>
      </c>
      <c r="C4400" t="s">
        <v>2649</v>
      </c>
      <c r="D4400" t="s">
        <v>3809</v>
      </c>
      <c r="E4400" t="s">
        <v>3810</v>
      </c>
      <c r="G4400" t="s">
        <v>14</v>
      </c>
      <c r="I4400">
        <v>2</v>
      </c>
      <c r="J4400">
        <v>16</v>
      </c>
      <c r="K4400">
        <v>208.68435999999997</v>
      </c>
    </row>
    <row r="4401" spans="1:11" x14ac:dyDescent="0.25">
      <c r="A4401" t="s">
        <v>5924</v>
      </c>
      <c r="B4401" t="s">
        <v>47</v>
      </c>
      <c r="C4401" t="s">
        <v>2649</v>
      </c>
      <c r="D4401" t="s">
        <v>3811</v>
      </c>
      <c r="E4401" t="s">
        <v>3812</v>
      </c>
      <c r="G4401" t="s">
        <v>14</v>
      </c>
      <c r="I4401">
        <v>2</v>
      </c>
      <c r="J4401">
        <v>24</v>
      </c>
      <c r="K4401">
        <v>313.03175999999991</v>
      </c>
    </row>
    <row r="4402" spans="1:11" x14ac:dyDescent="0.25">
      <c r="A4402" t="s">
        <v>5924</v>
      </c>
      <c r="B4402" t="s">
        <v>47</v>
      </c>
      <c r="C4402" t="s">
        <v>2649</v>
      </c>
      <c r="D4402" t="s">
        <v>2654</v>
      </c>
      <c r="E4402" t="s">
        <v>2655</v>
      </c>
      <c r="G4402" t="s">
        <v>14</v>
      </c>
      <c r="I4402">
        <v>2</v>
      </c>
      <c r="J4402">
        <v>58</v>
      </c>
      <c r="K4402">
        <v>571.60038999999995</v>
      </c>
    </row>
    <row r="4403" spans="1:11" x14ac:dyDescent="0.25">
      <c r="A4403" t="s">
        <v>5924</v>
      </c>
      <c r="B4403" t="s">
        <v>47</v>
      </c>
      <c r="C4403" t="s">
        <v>2649</v>
      </c>
      <c r="D4403" t="s">
        <v>2656</v>
      </c>
      <c r="E4403" t="s">
        <v>2658</v>
      </c>
      <c r="G4403" t="s">
        <v>14</v>
      </c>
      <c r="I4403">
        <v>2</v>
      </c>
      <c r="J4403">
        <v>8</v>
      </c>
      <c r="K4403">
        <v>70.416949999999986</v>
      </c>
    </row>
    <row r="4404" spans="1:11" x14ac:dyDescent="0.25">
      <c r="A4404" t="s">
        <v>5924</v>
      </c>
      <c r="B4404" t="s">
        <v>47</v>
      </c>
      <c r="C4404" t="s">
        <v>2649</v>
      </c>
      <c r="D4404" t="s">
        <v>2659</v>
      </c>
      <c r="E4404" t="s">
        <v>2660</v>
      </c>
      <c r="G4404" t="s">
        <v>14</v>
      </c>
      <c r="I4404">
        <v>2</v>
      </c>
      <c r="J4404">
        <v>28</v>
      </c>
      <c r="K4404">
        <v>369.11827999999986</v>
      </c>
    </row>
    <row r="4405" spans="1:11" x14ac:dyDescent="0.25">
      <c r="A4405" t="s">
        <v>5924</v>
      </c>
      <c r="B4405" t="s">
        <v>47</v>
      </c>
      <c r="C4405" t="s">
        <v>2649</v>
      </c>
      <c r="D4405" t="s">
        <v>2661</v>
      </c>
      <c r="E4405" t="s">
        <v>2663</v>
      </c>
      <c r="G4405" t="s">
        <v>14</v>
      </c>
      <c r="I4405">
        <v>2</v>
      </c>
      <c r="J4405">
        <v>140</v>
      </c>
      <c r="K4405">
        <v>1391.4286500000003</v>
      </c>
    </row>
    <row r="4406" spans="1:11" x14ac:dyDescent="0.25">
      <c r="A4406" t="s">
        <v>5924</v>
      </c>
      <c r="B4406" t="s">
        <v>47</v>
      </c>
      <c r="C4406" t="s">
        <v>2664</v>
      </c>
      <c r="D4406" t="s">
        <v>2665</v>
      </c>
      <c r="E4406" t="s">
        <v>2666</v>
      </c>
      <c r="G4406" t="s">
        <v>203</v>
      </c>
      <c r="I4406">
        <v>10</v>
      </c>
      <c r="J4406">
        <v>48</v>
      </c>
      <c r="K4406">
        <v>487.07782999999984</v>
      </c>
    </row>
    <row r="4407" spans="1:11" x14ac:dyDescent="0.25">
      <c r="A4407" t="s">
        <v>5924</v>
      </c>
      <c r="B4407" t="s">
        <v>47</v>
      </c>
      <c r="C4407" t="s">
        <v>2664</v>
      </c>
      <c r="D4407" t="s">
        <v>2665</v>
      </c>
      <c r="E4407" t="s">
        <v>2667</v>
      </c>
      <c r="G4407" t="s">
        <v>14</v>
      </c>
      <c r="I4407">
        <v>10</v>
      </c>
      <c r="J4407">
        <v>27</v>
      </c>
      <c r="K4407">
        <v>354.10915999999986</v>
      </c>
    </row>
    <row r="4408" spans="1:11" x14ac:dyDescent="0.25">
      <c r="A4408" t="s">
        <v>5924</v>
      </c>
      <c r="B4408" t="s">
        <v>47</v>
      </c>
      <c r="C4408" t="s">
        <v>2664</v>
      </c>
      <c r="D4408" t="s">
        <v>2668</v>
      </c>
      <c r="E4408" t="s">
        <v>2669</v>
      </c>
      <c r="G4408" t="s">
        <v>14</v>
      </c>
      <c r="I4408">
        <v>10</v>
      </c>
      <c r="J4408">
        <v>154</v>
      </c>
      <c r="K4408">
        <v>1435.1098700000005</v>
      </c>
    </row>
    <row r="4409" spans="1:11" x14ac:dyDescent="0.25">
      <c r="A4409" t="s">
        <v>5924</v>
      </c>
      <c r="B4409" t="s">
        <v>47</v>
      </c>
      <c r="C4409" t="s">
        <v>2664</v>
      </c>
      <c r="D4409" t="s">
        <v>2670</v>
      </c>
      <c r="E4409" t="s">
        <v>2671</v>
      </c>
      <c r="G4409" t="s">
        <v>203</v>
      </c>
      <c r="I4409">
        <v>10</v>
      </c>
      <c r="J4409">
        <v>22</v>
      </c>
      <c r="K4409">
        <v>213.06129999999996</v>
      </c>
    </row>
    <row r="4410" spans="1:11" x14ac:dyDescent="0.25">
      <c r="A4410" t="s">
        <v>5924</v>
      </c>
      <c r="B4410" t="s">
        <v>47</v>
      </c>
      <c r="C4410" t="s">
        <v>2664</v>
      </c>
      <c r="D4410" t="s">
        <v>2670</v>
      </c>
      <c r="E4410" t="s">
        <v>2672</v>
      </c>
      <c r="G4410" t="s">
        <v>14</v>
      </c>
      <c r="I4410">
        <v>10</v>
      </c>
      <c r="J4410">
        <v>85</v>
      </c>
      <c r="K4410">
        <v>1049.7491600000003</v>
      </c>
    </row>
    <row r="4411" spans="1:11" x14ac:dyDescent="0.25">
      <c r="A4411" t="s">
        <v>5924</v>
      </c>
      <c r="B4411" t="s">
        <v>47</v>
      </c>
      <c r="C4411" t="s">
        <v>2664</v>
      </c>
      <c r="D4411" t="s">
        <v>2673</v>
      </c>
      <c r="E4411" t="s">
        <v>2674</v>
      </c>
      <c r="G4411" t="s">
        <v>14</v>
      </c>
      <c r="I4411">
        <v>10</v>
      </c>
      <c r="J4411">
        <v>96</v>
      </c>
      <c r="K4411">
        <v>991.22738000000004</v>
      </c>
    </row>
    <row r="4412" spans="1:11" x14ac:dyDescent="0.25">
      <c r="A4412" t="s">
        <v>5924</v>
      </c>
      <c r="B4412" t="s">
        <v>47</v>
      </c>
      <c r="C4412" t="s">
        <v>2664</v>
      </c>
      <c r="D4412" t="s">
        <v>2675</v>
      </c>
      <c r="E4412" t="s">
        <v>2676</v>
      </c>
      <c r="G4412" t="s">
        <v>203</v>
      </c>
      <c r="I4412">
        <v>10</v>
      </c>
      <c r="J4412">
        <v>57</v>
      </c>
      <c r="K4412">
        <v>576.14735999999994</v>
      </c>
    </row>
    <row r="4413" spans="1:11" x14ac:dyDescent="0.25">
      <c r="A4413" t="s">
        <v>5924</v>
      </c>
      <c r="B4413" t="s">
        <v>47</v>
      </c>
      <c r="C4413" t="s">
        <v>2664</v>
      </c>
      <c r="D4413" t="s">
        <v>2675</v>
      </c>
      <c r="E4413" t="s">
        <v>3813</v>
      </c>
      <c r="G4413" t="s">
        <v>14</v>
      </c>
      <c r="I4413">
        <v>10</v>
      </c>
      <c r="J4413">
        <v>33</v>
      </c>
      <c r="K4413">
        <v>430.45263999999986</v>
      </c>
    </row>
    <row r="4414" spans="1:11" x14ac:dyDescent="0.25">
      <c r="A4414" t="s">
        <v>5924</v>
      </c>
      <c r="B4414" t="s">
        <v>47</v>
      </c>
      <c r="C4414" t="s">
        <v>2664</v>
      </c>
      <c r="D4414" t="s">
        <v>2677</v>
      </c>
      <c r="E4414" t="s">
        <v>2678</v>
      </c>
      <c r="G4414" t="s">
        <v>203</v>
      </c>
      <c r="I4414">
        <v>10</v>
      </c>
      <c r="J4414">
        <v>53</v>
      </c>
      <c r="K4414">
        <v>487.04909999999978</v>
      </c>
    </row>
    <row r="4415" spans="1:11" x14ac:dyDescent="0.25">
      <c r="A4415" t="s">
        <v>5924</v>
      </c>
      <c r="B4415" t="s">
        <v>47</v>
      </c>
      <c r="C4415" t="s">
        <v>2664</v>
      </c>
      <c r="D4415" t="s">
        <v>2677</v>
      </c>
      <c r="E4415" t="s">
        <v>3814</v>
      </c>
      <c r="G4415" t="s">
        <v>14</v>
      </c>
      <c r="I4415">
        <v>10</v>
      </c>
      <c r="J4415">
        <v>36</v>
      </c>
      <c r="K4415">
        <v>395.63215999999994</v>
      </c>
    </row>
    <row r="4416" spans="1:11" x14ac:dyDescent="0.25">
      <c r="A4416" t="s">
        <v>5924</v>
      </c>
      <c r="B4416" t="s">
        <v>47</v>
      </c>
      <c r="C4416" t="s">
        <v>2664</v>
      </c>
      <c r="D4416" t="s">
        <v>2679</v>
      </c>
      <c r="E4416" t="s">
        <v>2680</v>
      </c>
      <c r="G4416" t="s">
        <v>14</v>
      </c>
      <c r="I4416">
        <v>10</v>
      </c>
      <c r="J4416">
        <v>60</v>
      </c>
      <c r="K4416">
        <v>639.14650000000051</v>
      </c>
    </row>
    <row r="4417" spans="1:11" x14ac:dyDescent="0.25">
      <c r="A4417" t="s">
        <v>5924</v>
      </c>
      <c r="B4417" t="s">
        <v>47</v>
      </c>
      <c r="C4417" t="s">
        <v>2645</v>
      </c>
      <c r="D4417" t="s">
        <v>2684</v>
      </c>
      <c r="E4417" t="s">
        <v>2685</v>
      </c>
      <c r="G4417" t="s">
        <v>394</v>
      </c>
      <c r="I4417">
        <v>2</v>
      </c>
      <c r="J4417">
        <v>1</v>
      </c>
      <c r="K4417">
        <v>13.043480000000001</v>
      </c>
    </row>
    <row r="4418" spans="1:11" x14ac:dyDescent="0.25">
      <c r="A4418" t="s">
        <v>5924</v>
      </c>
      <c r="B4418" t="s">
        <v>47</v>
      </c>
      <c r="C4418" t="s">
        <v>2645</v>
      </c>
      <c r="D4418" t="s">
        <v>2687</v>
      </c>
      <c r="E4418" t="s">
        <v>2688</v>
      </c>
      <c r="G4418" t="s">
        <v>394</v>
      </c>
      <c r="I4418">
        <v>2</v>
      </c>
      <c r="J4418">
        <v>5</v>
      </c>
      <c r="K4418">
        <v>65.226960000000005</v>
      </c>
    </row>
    <row r="4419" spans="1:11" x14ac:dyDescent="0.25">
      <c r="A4419" t="s">
        <v>5924</v>
      </c>
      <c r="B4419" t="s">
        <v>47</v>
      </c>
      <c r="C4419" t="s">
        <v>2645</v>
      </c>
      <c r="D4419" t="s">
        <v>2692</v>
      </c>
      <c r="E4419" t="s">
        <v>2693</v>
      </c>
      <c r="G4419" t="s">
        <v>394</v>
      </c>
      <c r="I4419">
        <v>2</v>
      </c>
      <c r="J4419">
        <v>22</v>
      </c>
      <c r="K4419">
        <v>282.60435999999993</v>
      </c>
    </row>
    <row r="4420" spans="1:11" x14ac:dyDescent="0.25">
      <c r="A4420" t="s">
        <v>5924</v>
      </c>
      <c r="B4420" t="s">
        <v>47</v>
      </c>
      <c r="C4420" t="s">
        <v>2645</v>
      </c>
      <c r="D4420" t="s">
        <v>2692</v>
      </c>
      <c r="E4420" t="s">
        <v>2694</v>
      </c>
      <c r="G4420" t="s">
        <v>14</v>
      </c>
      <c r="I4420">
        <v>2</v>
      </c>
      <c r="J4420">
        <v>30</v>
      </c>
      <c r="K4420">
        <v>339.14000999999996</v>
      </c>
    </row>
    <row r="4421" spans="1:11" x14ac:dyDescent="0.25">
      <c r="A4421" t="s">
        <v>5924</v>
      </c>
      <c r="B4421" t="s">
        <v>47</v>
      </c>
      <c r="C4421" t="s">
        <v>2645</v>
      </c>
      <c r="D4421" t="s">
        <v>2697</v>
      </c>
      <c r="E4421" t="s">
        <v>2699</v>
      </c>
      <c r="G4421" t="s">
        <v>14</v>
      </c>
      <c r="I4421">
        <v>2</v>
      </c>
      <c r="J4421">
        <v>1</v>
      </c>
      <c r="K4421">
        <v>13.04</v>
      </c>
    </row>
    <row r="4422" spans="1:11" x14ac:dyDescent="0.25">
      <c r="A4422" t="s">
        <v>5924</v>
      </c>
      <c r="B4422" t="s">
        <v>47</v>
      </c>
      <c r="C4422" t="s">
        <v>2700</v>
      </c>
      <c r="D4422" t="s">
        <v>2701</v>
      </c>
      <c r="E4422" t="s">
        <v>2703</v>
      </c>
      <c r="G4422" t="s">
        <v>14</v>
      </c>
      <c r="I4422">
        <v>10</v>
      </c>
      <c r="J4422">
        <v>59</v>
      </c>
      <c r="K4422">
        <v>1539.1466400000006</v>
      </c>
    </row>
    <row r="4423" spans="1:11" x14ac:dyDescent="0.25">
      <c r="A4423" t="s">
        <v>5924</v>
      </c>
      <c r="B4423" t="s">
        <v>47</v>
      </c>
      <c r="C4423" t="s">
        <v>2700</v>
      </c>
      <c r="D4423" t="s">
        <v>2704</v>
      </c>
      <c r="E4423" t="s">
        <v>2705</v>
      </c>
      <c r="G4423" t="s">
        <v>203</v>
      </c>
      <c r="I4423">
        <v>10</v>
      </c>
      <c r="J4423">
        <v>177</v>
      </c>
      <c r="K4423">
        <v>2760.9904000000001</v>
      </c>
    </row>
    <row r="4424" spans="1:11" x14ac:dyDescent="0.25">
      <c r="A4424" t="s">
        <v>5924</v>
      </c>
      <c r="B4424" t="s">
        <v>47</v>
      </c>
      <c r="C4424" t="s">
        <v>2700</v>
      </c>
      <c r="D4424" t="s">
        <v>2704</v>
      </c>
      <c r="E4424" t="s">
        <v>2706</v>
      </c>
      <c r="G4424" t="s">
        <v>14</v>
      </c>
      <c r="I4424">
        <v>10</v>
      </c>
      <c r="J4424">
        <v>116</v>
      </c>
      <c r="K4424">
        <v>3026.2936000000022</v>
      </c>
    </row>
    <row r="4425" spans="1:11" x14ac:dyDescent="0.25">
      <c r="A4425" t="s">
        <v>5924</v>
      </c>
      <c r="B4425" t="s">
        <v>47</v>
      </c>
      <c r="C4425" t="s">
        <v>2700</v>
      </c>
      <c r="D4425" t="s">
        <v>2707</v>
      </c>
      <c r="E4425" t="s">
        <v>2708</v>
      </c>
      <c r="G4425" t="s">
        <v>203</v>
      </c>
      <c r="I4425">
        <v>10</v>
      </c>
      <c r="J4425">
        <v>92</v>
      </c>
      <c r="K4425">
        <v>1260.9573200000002</v>
      </c>
    </row>
    <row r="4426" spans="1:11" x14ac:dyDescent="0.25">
      <c r="A4426" t="s">
        <v>5924</v>
      </c>
      <c r="B4426" t="s">
        <v>47</v>
      </c>
      <c r="C4426" t="s">
        <v>2700</v>
      </c>
      <c r="D4426" t="s">
        <v>2707</v>
      </c>
      <c r="E4426" t="s">
        <v>2709</v>
      </c>
      <c r="G4426" t="s">
        <v>14</v>
      </c>
      <c r="I4426">
        <v>10</v>
      </c>
      <c r="J4426">
        <v>48</v>
      </c>
      <c r="K4426">
        <v>1126.1152400000005</v>
      </c>
    </row>
    <row r="4427" spans="1:11" x14ac:dyDescent="0.25">
      <c r="A4427" t="s">
        <v>5924</v>
      </c>
      <c r="B4427" t="s">
        <v>47</v>
      </c>
      <c r="C4427" t="s">
        <v>2700</v>
      </c>
      <c r="D4427" t="s">
        <v>2710</v>
      </c>
      <c r="E4427" t="s">
        <v>3815</v>
      </c>
      <c r="G4427" t="s">
        <v>203</v>
      </c>
      <c r="I4427">
        <v>10</v>
      </c>
      <c r="J4427">
        <v>6</v>
      </c>
      <c r="K4427">
        <v>134.80000000000001</v>
      </c>
    </row>
    <row r="4428" spans="1:11" x14ac:dyDescent="0.25">
      <c r="A4428" t="s">
        <v>5924</v>
      </c>
      <c r="B4428" t="s">
        <v>47</v>
      </c>
      <c r="C4428" t="s">
        <v>2700</v>
      </c>
      <c r="D4428" t="s">
        <v>2710</v>
      </c>
      <c r="E4428" t="s">
        <v>2711</v>
      </c>
      <c r="G4428" t="s">
        <v>14</v>
      </c>
      <c r="I4428">
        <v>10</v>
      </c>
      <c r="J4428">
        <v>49</v>
      </c>
      <c r="K4428">
        <v>830.4525600000004</v>
      </c>
    </row>
    <row r="4429" spans="1:11" x14ac:dyDescent="0.25">
      <c r="A4429" t="s">
        <v>5924</v>
      </c>
      <c r="B4429" t="s">
        <v>47</v>
      </c>
      <c r="C4429" t="s">
        <v>2700</v>
      </c>
      <c r="D4429" t="s">
        <v>2712</v>
      </c>
      <c r="E4429" t="s">
        <v>2713</v>
      </c>
      <c r="G4429" t="s">
        <v>14</v>
      </c>
      <c r="I4429">
        <v>10</v>
      </c>
      <c r="J4429">
        <v>67</v>
      </c>
      <c r="K4429">
        <v>1471.7804200000005</v>
      </c>
    </row>
    <row r="4430" spans="1:11" x14ac:dyDescent="0.25">
      <c r="A4430" t="s">
        <v>5924</v>
      </c>
      <c r="B4430" t="s">
        <v>47</v>
      </c>
      <c r="C4430" t="s">
        <v>2700</v>
      </c>
      <c r="D4430" t="s">
        <v>3816</v>
      </c>
      <c r="E4430" t="s">
        <v>3817</v>
      </c>
      <c r="G4430" t="s">
        <v>14</v>
      </c>
      <c r="I4430">
        <v>10</v>
      </c>
      <c r="J4430">
        <v>63</v>
      </c>
      <c r="K4430">
        <v>1659.1366399999997</v>
      </c>
    </row>
    <row r="4431" spans="1:11" x14ac:dyDescent="0.25">
      <c r="A4431" t="s">
        <v>5924</v>
      </c>
      <c r="B4431" t="s">
        <v>47</v>
      </c>
      <c r="C4431" t="s">
        <v>2714</v>
      </c>
      <c r="D4431" t="s">
        <v>2715</v>
      </c>
      <c r="E4431" t="s">
        <v>2716</v>
      </c>
      <c r="G4431" t="s">
        <v>14</v>
      </c>
      <c r="I4431">
        <v>10</v>
      </c>
      <c r="J4431">
        <v>152</v>
      </c>
      <c r="K4431">
        <v>1591.5377000000012</v>
      </c>
    </row>
    <row r="4432" spans="1:11" x14ac:dyDescent="0.25">
      <c r="A4432" t="s">
        <v>5924</v>
      </c>
      <c r="B4432" t="s">
        <v>47</v>
      </c>
      <c r="C4432" t="s">
        <v>2714</v>
      </c>
      <c r="D4432" t="s">
        <v>2717</v>
      </c>
      <c r="E4432" t="s">
        <v>2718</v>
      </c>
      <c r="G4432" t="s">
        <v>14</v>
      </c>
      <c r="I4432">
        <v>10</v>
      </c>
      <c r="J4432">
        <v>133</v>
      </c>
      <c r="K4432">
        <v>2047.8785900000025</v>
      </c>
    </row>
    <row r="4433" spans="1:11" x14ac:dyDescent="0.25">
      <c r="A4433" t="s">
        <v>5924</v>
      </c>
      <c r="B4433" t="s">
        <v>47</v>
      </c>
      <c r="C4433" t="s">
        <v>2714</v>
      </c>
      <c r="D4433" t="s">
        <v>3818</v>
      </c>
      <c r="E4433" t="s">
        <v>3819</v>
      </c>
      <c r="G4433" t="s">
        <v>14</v>
      </c>
      <c r="I4433">
        <v>10</v>
      </c>
      <c r="J4433">
        <v>38</v>
      </c>
      <c r="K4433">
        <v>826.09912000000054</v>
      </c>
    </row>
    <row r="4434" spans="1:11" x14ac:dyDescent="0.25">
      <c r="A4434" t="s">
        <v>5924</v>
      </c>
      <c r="B4434" t="s">
        <v>47</v>
      </c>
      <c r="C4434" t="s">
        <v>2714</v>
      </c>
      <c r="D4434" t="s">
        <v>2719</v>
      </c>
      <c r="E4434" t="s">
        <v>2720</v>
      </c>
      <c r="G4434" t="s">
        <v>14</v>
      </c>
      <c r="I4434">
        <v>10</v>
      </c>
      <c r="J4434">
        <v>64</v>
      </c>
      <c r="K4434">
        <v>795.72518000000025</v>
      </c>
    </row>
    <row r="4435" spans="1:11" x14ac:dyDescent="0.25">
      <c r="A4435" t="s">
        <v>5924</v>
      </c>
      <c r="B4435" t="s">
        <v>47</v>
      </c>
      <c r="C4435" t="s">
        <v>2714</v>
      </c>
      <c r="D4435" t="s">
        <v>2721</v>
      </c>
      <c r="E4435" t="s">
        <v>2722</v>
      </c>
      <c r="G4435" t="s">
        <v>14</v>
      </c>
      <c r="I4435">
        <v>10</v>
      </c>
      <c r="J4435">
        <v>36</v>
      </c>
      <c r="K4435">
        <v>491.36520999999993</v>
      </c>
    </row>
    <row r="4436" spans="1:11" x14ac:dyDescent="0.25">
      <c r="A4436" t="s">
        <v>5924</v>
      </c>
      <c r="B4436" t="s">
        <v>47</v>
      </c>
      <c r="C4436" t="s">
        <v>2714</v>
      </c>
      <c r="D4436" t="s">
        <v>2723</v>
      </c>
      <c r="E4436" t="s">
        <v>2724</v>
      </c>
      <c r="G4436" t="s">
        <v>14</v>
      </c>
      <c r="I4436">
        <v>10</v>
      </c>
      <c r="J4436">
        <v>67</v>
      </c>
      <c r="K4436">
        <v>1078.3165000000008</v>
      </c>
    </row>
    <row r="4437" spans="1:11" x14ac:dyDescent="0.25">
      <c r="A4437" t="s">
        <v>5924</v>
      </c>
      <c r="B4437" t="s">
        <v>47</v>
      </c>
      <c r="C4437" t="s">
        <v>2725</v>
      </c>
      <c r="D4437" t="s">
        <v>3820</v>
      </c>
      <c r="E4437" t="s">
        <v>3821</v>
      </c>
      <c r="G4437" t="s">
        <v>14</v>
      </c>
      <c r="I4437">
        <v>10</v>
      </c>
      <c r="J4437">
        <v>52</v>
      </c>
      <c r="K4437">
        <v>847.86779999999999</v>
      </c>
    </row>
    <row r="4438" spans="1:11" x14ac:dyDescent="0.25">
      <c r="A4438" t="s">
        <v>5924</v>
      </c>
      <c r="B4438" t="s">
        <v>47</v>
      </c>
      <c r="C4438" t="s">
        <v>2725</v>
      </c>
      <c r="D4438" t="s">
        <v>2726</v>
      </c>
      <c r="E4438" t="s">
        <v>2727</v>
      </c>
      <c r="G4438" t="s">
        <v>14</v>
      </c>
      <c r="I4438">
        <v>10</v>
      </c>
      <c r="J4438">
        <v>78</v>
      </c>
      <c r="K4438">
        <v>1542.4234299999998</v>
      </c>
    </row>
    <row r="4439" spans="1:11" x14ac:dyDescent="0.25">
      <c r="A4439" t="s">
        <v>5924</v>
      </c>
      <c r="B4439" t="s">
        <v>47</v>
      </c>
      <c r="C4439" t="s">
        <v>2725</v>
      </c>
      <c r="D4439" t="s">
        <v>2728</v>
      </c>
      <c r="E4439" t="s">
        <v>2729</v>
      </c>
      <c r="G4439" t="s">
        <v>14</v>
      </c>
      <c r="I4439">
        <v>10</v>
      </c>
      <c r="J4439">
        <v>143</v>
      </c>
      <c r="K4439">
        <v>2115.3903800000007</v>
      </c>
    </row>
    <row r="4440" spans="1:11" x14ac:dyDescent="0.25">
      <c r="A4440" t="s">
        <v>5924</v>
      </c>
      <c r="B4440" t="s">
        <v>47</v>
      </c>
      <c r="C4440" t="s">
        <v>2725</v>
      </c>
      <c r="D4440" t="s">
        <v>3822</v>
      </c>
      <c r="E4440" t="s">
        <v>3823</v>
      </c>
      <c r="G4440" t="s">
        <v>14</v>
      </c>
      <c r="I4440">
        <v>10</v>
      </c>
      <c r="J4440">
        <v>30</v>
      </c>
      <c r="K4440">
        <v>652.17999000000009</v>
      </c>
    </row>
    <row r="4441" spans="1:11" x14ac:dyDescent="0.25">
      <c r="A4441" t="s">
        <v>5924</v>
      </c>
      <c r="B4441" t="s">
        <v>47</v>
      </c>
      <c r="C4441" t="s">
        <v>2725</v>
      </c>
      <c r="D4441" t="s">
        <v>2730</v>
      </c>
      <c r="E4441" t="s">
        <v>2731</v>
      </c>
      <c r="G4441" t="s">
        <v>14</v>
      </c>
      <c r="I4441">
        <v>10</v>
      </c>
      <c r="J4441">
        <v>36</v>
      </c>
      <c r="K4441">
        <v>789.13391000000024</v>
      </c>
    </row>
    <row r="4442" spans="1:11" x14ac:dyDescent="0.25">
      <c r="A4442" t="s">
        <v>5924</v>
      </c>
      <c r="B4442" t="s">
        <v>47</v>
      </c>
      <c r="C4442" t="s">
        <v>2725</v>
      </c>
      <c r="D4442" t="s">
        <v>3824</v>
      </c>
      <c r="E4442" t="s">
        <v>3825</v>
      </c>
      <c r="G4442" t="s">
        <v>14</v>
      </c>
      <c r="I4442">
        <v>10</v>
      </c>
      <c r="J4442">
        <v>12</v>
      </c>
      <c r="K4442">
        <v>260.86739</v>
      </c>
    </row>
    <row r="4443" spans="1:11" x14ac:dyDescent="0.25">
      <c r="A4443" t="s">
        <v>5924</v>
      </c>
      <c r="B4443" t="s">
        <v>47</v>
      </c>
      <c r="C4443" t="s">
        <v>2725</v>
      </c>
      <c r="D4443" t="s">
        <v>2732</v>
      </c>
      <c r="E4443" t="s">
        <v>2733</v>
      </c>
      <c r="G4443" t="s">
        <v>14</v>
      </c>
      <c r="I4443">
        <v>10</v>
      </c>
      <c r="J4443">
        <v>48</v>
      </c>
      <c r="K4443">
        <v>726.13823000000014</v>
      </c>
    </row>
    <row r="4444" spans="1:11" x14ac:dyDescent="0.25">
      <c r="A4444" t="s">
        <v>5924</v>
      </c>
      <c r="B4444" t="s">
        <v>47</v>
      </c>
      <c r="C4444" t="s">
        <v>2645</v>
      </c>
      <c r="D4444" t="s">
        <v>2734</v>
      </c>
      <c r="E4444" t="s">
        <v>2736</v>
      </c>
      <c r="G4444" t="s">
        <v>14</v>
      </c>
      <c r="I4444">
        <v>2</v>
      </c>
      <c r="J4444">
        <v>256</v>
      </c>
      <c r="K4444">
        <v>568.90650999999991</v>
      </c>
    </row>
    <row r="4445" spans="1:11" x14ac:dyDescent="0.25">
      <c r="A4445" t="s">
        <v>5924</v>
      </c>
      <c r="B4445" t="s">
        <v>47</v>
      </c>
      <c r="C4445" t="s">
        <v>2737</v>
      </c>
      <c r="D4445" t="s">
        <v>2738</v>
      </c>
      <c r="E4445" t="s">
        <v>2739</v>
      </c>
      <c r="G4445" t="s">
        <v>14</v>
      </c>
      <c r="I4445">
        <v>2</v>
      </c>
      <c r="J4445">
        <v>32</v>
      </c>
      <c r="K4445">
        <v>380.84913</v>
      </c>
    </row>
    <row r="4446" spans="1:11" x14ac:dyDescent="0.25">
      <c r="A4446" t="s">
        <v>5924</v>
      </c>
      <c r="B4446" t="s">
        <v>47</v>
      </c>
      <c r="C4446" t="s">
        <v>2737</v>
      </c>
      <c r="D4446" t="s">
        <v>2740</v>
      </c>
      <c r="E4446" t="s">
        <v>2741</v>
      </c>
      <c r="G4446" t="s">
        <v>14</v>
      </c>
      <c r="I4446">
        <v>2</v>
      </c>
      <c r="J4446">
        <v>141</v>
      </c>
      <c r="K4446">
        <v>624.46478000000025</v>
      </c>
    </row>
    <row r="4447" spans="1:11" x14ac:dyDescent="0.25">
      <c r="A4447" t="s">
        <v>5924</v>
      </c>
      <c r="B4447" t="s">
        <v>47</v>
      </c>
      <c r="C4447" t="s">
        <v>2737</v>
      </c>
      <c r="D4447" t="s">
        <v>2742</v>
      </c>
      <c r="E4447" t="s">
        <v>2743</v>
      </c>
      <c r="G4447" t="s">
        <v>14</v>
      </c>
      <c r="I4447">
        <v>2</v>
      </c>
      <c r="J4447">
        <v>134</v>
      </c>
      <c r="K4447">
        <v>668.75740000000019</v>
      </c>
    </row>
    <row r="4448" spans="1:11" x14ac:dyDescent="0.25">
      <c r="A4448" t="s">
        <v>5924</v>
      </c>
      <c r="B4448" t="s">
        <v>47</v>
      </c>
      <c r="C4448" t="s">
        <v>2737</v>
      </c>
      <c r="D4448" t="s">
        <v>2744</v>
      </c>
      <c r="E4448" t="s">
        <v>2745</v>
      </c>
      <c r="G4448" t="s">
        <v>14</v>
      </c>
      <c r="I4448">
        <v>2</v>
      </c>
      <c r="J4448">
        <v>32</v>
      </c>
      <c r="K4448">
        <v>526.07217999999989</v>
      </c>
    </row>
    <row r="4449" spans="1:11" x14ac:dyDescent="0.25">
      <c r="A4449" t="s">
        <v>5924</v>
      </c>
      <c r="B4449" t="s">
        <v>47</v>
      </c>
      <c r="C4449" t="s">
        <v>2737</v>
      </c>
      <c r="D4449" t="s">
        <v>2746</v>
      </c>
      <c r="E4449" t="s">
        <v>2747</v>
      </c>
      <c r="G4449" t="s">
        <v>14</v>
      </c>
      <c r="I4449">
        <v>2</v>
      </c>
      <c r="J4449">
        <v>29</v>
      </c>
      <c r="K4449">
        <v>391.28695999999997</v>
      </c>
    </row>
    <row r="4450" spans="1:11" x14ac:dyDescent="0.25">
      <c r="A4450" t="s">
        <v>5924</v>
      </c>
      <c r="B4450" t="s">
        <v>47</v>
      </c>
      <c r="C4450" t="s">
        <v>2737</v>
      </c>
      <c r="D4450" t="s">
        <v>3826</v>
      </c>
      <c r="E4450" t="s">
        <v>3827</v>
      </c>
      <c r="G4450" t="s">
        <v>14</v>
      </c>
      <c r="I4450">
        <v>2</v>
      </c>
      <c r="J4450">
        <v>31</v>
      </c>
      <c r="K4450">
        <v>443.44478000000009</v>
      </c>
    </row>
    <row r="4451" spans="1:11" x14ac:dyDescent="0.25">
      <c r="A4451" t="s">
        <v>5924</v>
      </c>
      <c r="B4451" t="s">
        <v>47</v>
      </c>
      <c r="C4451" t="s">
        <v>2748</v>
      </c>
      <c r="D4451" t="s">
        <v>2749</v>
      </c>
      <c r="E4451" t="s">
        <v>2750</v>
      </c>
      <c r="G4451" t="s">
        <v>203</v>
      </c>
      <c r="I4451">
        <v>35</v>
      </c>
      <c r="J4451">
        <v>148</v>
      </c>
      <c r="K4451">
        <v>3234.7830699999986</v>
      </c>
    </row>
    <row r="4452" spans="1:11" x14ac:dyDescent="0.25">
      <c r="A4452" t="s">
        <v>5924</v>
      </c>
      <c r="B4452" t="s">
        <v>47</v>
      </c>
      <c r="C4452" t="s">
        <v>2748</v>
      </c>
      <c r="D4452" t="s">
        <v>2751</v>
      </c>
      <c r="E4452" t="s">
        <v>2752</v>
      </c>
      <c r="G4452" t="s">
        <v>203</v>
      </c>
      <c r="I4452">
        <v>15</v>
      </c>
      <c r="J4452">
        <v>240</v>
      </c>
      <c r="K4452">
        <v>5513.0261000000046</v>
      </c>
    </row>
    <row r="4453" spans="1:11" x14ac:dyDescent="0.25">
      <c r="A4453" t="s">
        <v>5924</v>
      </c>
      <c r="B4453" t="s">
        <v>47</v>
      </c>
      <c r="C4453" t="s">
        <v>2748</v>
      </c>
      <c r="D4453" t="s">
        <v>2753</v>
      </c>
      <c r="E4453" t="s">
        <v>2754</v>
      </c>
      <c r="G4453" t="s">
        <v>203</v>
      </c>
      <c r="I4453">
        <v>35</v>
      </c>
      <c r="J4453">
        <v>179</v>
      </c>
      <c r="K4453">
        <v>3830.470089999998</v>
      </c>
    </row>
    <row r="4454" spans="1:11" x14ac:dyDescent="0.25">
      <c r="A4454" t="s">
        <v>5924</v>
      </c>
      <c r="B4454" t="s">
        <v>47</v>
      </c>
      <c r="C4454" t="s">
        <v>2748</v>
      </c>
      <c r="D4454" t="s">
        <v>2755</v>
      </c>
      <c r="E4454" t="s">
        <v>2756</v>
      </c>
      <c r="G4454" t="s">
        <v>203</v>
      </c>
      <c r="I4454">
        <v>35</v>
      </c>
      <c r="J4454">
        <v>117</v>
      </c>
      <c r="K4454">
        <v>2839.1317799999997</v>
      </c>
    </row>
    <row r="4455" spans="1:11" x14ac:dyDescent="0.25">
      <c r="A4455" t="s">
        <v>5924</v>
      </c>
      <c r="B4455" t="s">
        <v>47</v>
      </c>
      <c r="C4455" t="s">
        <v>2748</v>
      </c>
      <c r="D4455" t="s">
        <v>2757</v>
      </c>
      <c r="E4455" t="s">
        <v>2758</v>
      </c>
      <c r="G4455" t="s">
        <v>203</v>
      </c>
      <c r="I4455">
        <v>15</v>
      </c>
      <c r="J4455">
        <v>183</v>
      </c>
      <c r="K4455">
        <v>4822.0548199999957</v>
      </c>
    </row>
    <row r="4456" spans="1:11" x14ac:dyDescent="0.25">
      <c r="A4456" t="s">
        <v>5924</v>
      </c>
      <c r="B4456" t="s">
        <v>47</v>
      </c>
      <c r="C4456" t="s">
        <v>2759</v>
      </c>
      <c r="D4456" t="s">
        <v>2760</v>
      </c>
      <c r="E4456" t="s">
        <v>2761</v>
      </c>
      <c r="G4456" t="s">
        <v>203</v>
      </c>
      <c r="I4456">
        <v>20</v>
      </c>
      <c r="J4456">
        <v>117</v>
      </c>
      <c r="K4456">
        <v>1447.9060200000004</v>
      </c>
    </row>
    <row r="4457" spans="1:11" x14ac:dyDescent="0.25">
      <c r="A4457" t="s">
        <v>5924</v>
      </c>
      <c r="B4457" t="s">
        <v>47</v>
      </c>
      <c r="C4457" t="s">
        <v>2759</v>
      </c>
      <c r="D4457" t="s">
        <v>2760</v>
      </c>
      <c r="E4457" t="s">
        <v>2762</v>
      </c>
      <c r="G4457" t="s">
        <v>14</v>
      </c>
      <c r="I4457">
        <v>20</v>
      </c>
      <c r="J4457">
        <v>49</v>
      </c>
      <c r="K4457">
        <v>1186.5447999999999</v>
      </c>
    </row>
    <row r="4458" spans="1:11" x14ac:dyDescent="0.25">
      <c r="A4458" t="s">
        <v>5924</v>
      </c>
      <c r="B4458" t="s">
        <v>47</v>
      </c>
      <c r="C4458" t="s">
        <v>2759</v>
      </c>
      <c r="D4458" t="s">
        <v>2763</v>
      </c>
      <c r="E4458" t="s">
        <v>2764</v>
      </c>
      <c r="G4458" t="s">
        <v>203</v>
      </c>
      <c r="I4458">
        <v>20</v>
      </c>
      <c r="J4458">
        <v>188</v>
      </c>
      <c r="K4458">
        <v>2330.6151000000009</v>
      </c>
    </row>
    <row r="4459" spans="1:11" x14ac:dyDescent="0.25">
      <c r="A4459" t="s">
        <v>5924</v>
      </c>
      <c r="B4459" t="s">
        <v>47</v>
      </c>
      <c r="C4459" t="s">
        <v>2759</v>
      </c>
      <c r="D4459" t="s">
        <v>2763</v>
      </c>
      <c r="E4459" t="s">
        <v>3828</v>
      </c>
      <c r="G4459" t="s">
        <v>14</v>
      </c>
      <c r="I4459">
        <v>20</v>
      </c>
      <c r="J4459">
        <v>110</v>
      </c>
      <c r="K4459">
        <v>2873.549760000004</v>
      </c>
    </row>
    <row r="4460" spans="1:11" x14ac:dyDescent="0.25">
      <c r="A4460" t="s">
        <v>5924</v>
      </c>
      <c r="B4460" t="s">
        <v>47</v>
      </c>
      <c r="C4460" t="s">
        <v>2759</v>
      </c>
      <c r="D4460" t="s">
        <v>2765</v>
      </c>
      <c r="E4460" t="s">
        <v>2766</v>
      </c>
      <c r="G4460" t="s">
        <v>203</v>
      </c>
      <c r="I4460">
        <v>10</v>
      </c>
      <c r="J4460">
        <v>157</v>
      </c>
      <c r="K4460">
        <v>1895.8255500000007</v>
      </c>
    </row>
    <row r="4461" spans="1:11" x14ac:dyDescent="0.25">
      <c r="A4461" t="s">
        <v>5924</v>
      </c>
      <c r="B4461" t="s">
        <v>47</v>
      </c>
      <c r="C4461" t="s">
        <v>2759</v>
      </c>
      <c r="D4461" t="s">
        <v>2765</v>
      </c>
      <c r="E4461" t="s">
        <v>2767</v>
      </c>
      <c r="G4461" t="s">
        <v>14</v>
      </c>
      <c r="I4461">
        <v>10</v>
      </c>
      <c r="J4461">
        <v>84</v>
      </c>
      <c r="K4461">
        <v>2199.214480000001</v>
      </c>
    </row>
    <row r="4462" spans="1:11" x14ac:dyDescent="0.25">
      <c r="A4462" t="s">
        <v>5924</v>
      </c>
      <c r="B4462" t="s">
        <v>47</v>
      </c>
      <c r="C4462" t="s">
        <v>2759</v>
      </c>
      <c r="D4462" t="s">
        <v>2768</v>
      </c>
      <c r="E4462" t="s">
        <v>2769</v>
      </c>
      <c r="G4462" t="s">
        <v>203</v>
      </c>
      <c r="I4462">
        <v>20</v>
      </c>
      <c r="J4462">
        <v>191</v>
      </c>
      <c r="K4462">
        <v>2400.1159099999995</v>
      </c>
    </row>
    <row r="4463" spans="1:11" x14ac:dyDescent="0.25">
      <c r="A4463" t="s">
        <v>5924</v>
      </c>
      <c r="B4463" t="s">
        <v>47</v>
      </c>
      <c r="C4463" t="s">
        <v>2759</v>
      </c>
      <c r="D4463" t="s">
        <v>2768</v>
      </c>
      <c r="E4463" t="s">
        <v>3829</v>
      </c>
      <c r="G4463" t="s">
        <v>14</v>
      </c>
      <c r="I4463">
        <v>20</v>
      </c>
      <c r="J4463">
        <v>88</v>
      </c>
      <c r="K4463">
        <v>2303.5223200000019</v>
      </c>
    </row>
    <row r="4464" spans="1:11" x14ac:dyDescent="0.25">
      <c r="A4464" t="s">
        <v>5924</v>
      </c>
      <c r="B4464" t="s">
        <v>47</v>
      </c>
      <c r="C4464" t="s">
        <v>2759</v>
      </c>
      <c r="D4464" t="s">
        <v>2770</v>
      </c>
      <c r="E4464" t="s">
        <v>2771</v>
      </c>
      <c r="G4464" t="s">
        <v>203</v>
      </c>
      <c r="I4464">
        <v>10</v>
      </c>
      <c r="J4464">
        <v>141</v>
      </c>
      <c r="K4464">
        <v>1752.3486500000004</v>
      </c>
    </row>
    <row r="4465" spans="1:11" x14ac:dyDescent="0.25">
      <c r="A4465" t="s">
        <v>5924</v>
      </c>
      <c r="B4465" t="s">
        <v>47</v>
      </c>
      <c r="C4465" t="s">
        <v>2759</v>
      </c>
      <c r="D4465" t="s">
        <v>2770</v>
      </c>
      <c r="E4465" t="s">
        <v>2772</v>
      </c>
      <c r="G4465" t="s">
        <v>14</v>
      </c>
      <c r="I4465">
        <v>10</v>
      </c>
      <c r="J4465">
        <v>72</v>
      </c>
      <c r="K4465">
        <v>1890.0488000000009</v>
      </c>
    </row>
    <row r="4466" spans="1:11" x14ac:dyDescent="0.25">
      <c r="A4466" t="s">
        <v>5924</v>
      </c>
      <c r="B4466" t="s">
        <v>47</v>
      </c>
      <c r="C4466" t="s">
        <v>2773</v>
      </c>
      <c r="D4466" t="s">
        <v>2774</v>
      </c>
      <c r="E4466" t="s">
        <v>2775</v>
      </c>
      <c r="G4466" t="s">
        <v>203</v>
      </c>
      <c r="I4466">
        <v>15</v>
      </c>
      <c r="J4466">
        <v>253</v>
      </c>
      <c r="K4466">
        <v>7465.5951600000035</v>
      </c>
    </row>
    <row r="4467" spans="1:11" x14ac:dyDescent="0.25">
      <c r="A4467" t="s">
        <v>5924</v>
      </c>
      <c r="B4467" t="s">
        <v>47</v>
      </c>
      <c r="C4467" t="s">
        <v>2773</v>
      </c>
      <c r="D4467" t="s">
        <v>2776</v>
      </c>
      <c r="E4467" t="s">
        <v>2777</v>
      </c>
      <c r="G4467" t="s">
        <v>203</v>
      </c>
      <c r="I4467">
        <v>15</v>
      </c>
      <c r="J4467">
        <v>195</v>
      </c>
      <c r="K4467">
        <v>5708.6408699999965</v>
      </c>
    </row>
    <row r="4468" spans="1:11" x14ac:dyDescent="0.25">
      <c r="A4468" t="s">
        <v>5924</v>
      </c>
      <c r="B4468" t="s">
        <v>47</v>
      </c>
      <c r="C4468" t="s">
        <v>2773</v>
      </c>
      <c r="D4468" t="s">
        <v>2778</v>
      </c>
      <c r="E4468" t="s">
        <v>2779</v>
      </c>
      <c r="G4468" t="s">
        <v>203</v>
      </c>
      <c r="I4468">
        <v>15</v>
      </c>
      <c r="J4468">
        <v>222</v>
      </c>
      <c r="K4468">
        <v>5626.0726299999997</v>
      </c>
    </row>
    <row r="4469" spans="1:11" x14ac:dyDescent="0.25">
      <c r="A4469" t="s">
        <v>5924</v>
      </c>
      <c r="B4469" t="s">
        <v>47</v>
      </c>
      <c r="C4469" t="s">
        <v>2773</v>
      </c>
      <c r="D4469" t="s">
        <v>2780</v>
      </c>
      <c r="E4469" t="s">
        <v>2781</v>
      </c>
      <c r="G4469" t="s">
        <v>203</v>
      </c>
      <c r="I4469">
        <v>15</v>
      </c>
      <c r="J4469">
        <v>211</v>
      </c>
      <c r="K4469">
        <v>6317.60951999999</v>
      </c>
    </row>
    <row r="4470" spans="1:11" x14ac:dyDescent="0.25">
      <c r="A4470" t="s">
        <v>5924</v>
      </c>
      <c r="B4470" t="s">
        <v>47</v>
      </c>
      <c r="C4470" t="s">
        <v>2773</v>
      </c>
      <c r="D4470" t="s">
        <v>2782</v>
      </c>
      <c r="E4470" t="s">
        <v>2783</v>
      </c>
      <c r="G4470" t="s">
        <v>203</v>
      </c>
      <c r="I4470">
        <v>15</v>
      </c>
      <c r="J4470">
        <v>198</v>
      </c>
      <c r="K4470">
        <v>5365.1625999999933</v>
      </c>
    </row>
    <row r="4471" spans="1:11" x14ac:dyDescent="0.25">
      <c r="A4471" t="s">
        <v>5924</v>
      </c>
      <c r="B4471" t="s">
        <v>47</v>
      </c>
      <c r="C4471" t="s">
        <v>2784</v>
      </c>
      <c r="D4471" t="s">
        <v>2785</v>
      </c>
      <c r="E4471" t="s">
        <v>2786</v>
      </c>
      <c r="I4471">
        <v>20</v>
      </c>
      <c r="J4471">
        <v>1</v>
      </c>
      <c r="K4471">
        <v>17.39</v>
      </c>
    </row>
    <row r="4472" spans="1:11" x14ac:dyDescent="0.25">
      <c r="A4472" t="s">
        <v>5924</v>
      </c>
      <c r="B4472" t="s">
        <v>47</v>
      </c>
      <c r="C4472" t="s">
        <v>2787</v>
      </c>
      <c r="D4472" t="s">
        <v>2788</v>
      </c>
      <c r="E4472" t="s">
        <v>2789</v>
      </c>
      <c r="G4472" t="s">
        <v>43</v>
      </c>
      <c r="I4472">
        <v>5</v>
      </c>
      <c r="J4472">
        <v>87</v>
      </c>
      <c r="K4472">
        <v>856.49743000000046</v>
      </c>
    </row>
    <row r="4473" spans="1:11" x14ac:dyDescent="0.25">
      <c r="A4473" t="s">
        <v>5924</v>
      </c>
      <c r="B4473" t="s">
        <v>47</v>
      </c>
      <c r="C4473" t="s">
        <v>2787</v>
      </c>
      <c r="D4473" t="s">
        <v>2790</v>
      </c>
      <c r="E4473" t="s">
        <v>2791</v>
      </c>
      <c r="G4473" t="s">
        <v>43</v>
      </c>
      <c r="I4473">
        <v>5</v>
      </c>
      <c r="J4473">
        <v>154</v>
      </c>
      <c r="K4473">
        <v>1673.8978299999997</v>
      </c>
    </row>
    <row r="4474" spans="1:11" x14ac:dyDescent="0.25">
      <c r="A4474" t="s">
        <v>5924</v>
      </c>
      <c r="B4474" t="s">
        <v>47</v>
      </c>
      <c r="C4474" t="s">
        <v>2787</v>
      </c>
      <c r="D4474" t="s">
        <v>2792</v>
      </c>
      <c r="E4474" t="s">
        <v>2793</v>
      </c>
      <c r="G4474" t="s">
        <v>43</v>
      </c>
      <c r="I4474">
        <v>5</v>
      </c>
      <c r="J4474">
        <v>60</v>
      </c>
      <c r="K4474">
        <v>1043.4441999999999</v>
      </c>
    </row>
    <row r="4475" spans="1:11" x14ac:dyDescent="0.25">
      <c r="A4475" t="s">
        <v>5924</v>
      </c>
      <c r="B4475" t="s">
        <v>47</v>
      </c>
      <c r="C4475" t="s">
        <v>2787</v>
      </c>
      <c r="D4475" t="s">
        <v>2794</v>
      </c>
      <c r="E4475" t="s">
        <v>2796</v>
      </c>
      <c r="G4475" t="s">
        <v>43</v>
      </c>
      <c r="I4475">
        <v>5</v>
      </c>
      <c r="J4475">
        <v>42</v>
      </c>
      <c r="K4475">
        <v>573.91480000000001</v>
      </c>
    </row>
    <row r="4476" spans="1:11" x14ac:dyDescent="0.25">
      <c r="A4476" t="s">
        <v>5924</v>
      </c>
      <c r="B4476" t="s">
        <v>47</v>
      </c>
      <c r="C4476" t="s">
        <v>2787</v>
      </c>
      <c r="D4476" t="s">
        <v>2797</v>
      </c>
      <c r="E4476" t="s">
        <v>2798</v>
      </c>
      <c r="G4476" t="s">
        <v>43</v>
      </c>
      <c r="I4476">
        <v>5</v>
      </c>
      <c r="J4476">
        <v>143</v>
      </c>
      <c r="K4476">
        <v>1521.6309199999996</v>
      </c>
    </row>
    <row r="4477" spans="1:11" x14ac:dyDescent="0.25">
      <c r="A4477" t="s">
        <v>5924</v>
      </c>
      <c r="B4477" t="s">
        <v>47</v>
      </c>
      <c r="C4477" t="s">
        <v>2787</v>
      </c>
      <c r="D4477" t="s">
        <v>2799</v>
      </c>
      <c r="E4477" t="s">
        <v>2800</v>
      </c>
      <c r="G4477" t="s">
        <v>43</v>
      </c>
      <c r="I4477">
        <v>5</v>
      </c>
      <c r="J4477">
        <v>204</v>
      </c>
      <c r="K4477">
        <v>2725.6779199999992</v>
      </c>
    </row>
    <row r="4478" spans="1:11" x14ac:dyDescent="0.25">
      <c r="A4478" t="s">
        <v>5924</v>
      </c>
      <c r="B4478" t="s">
        <v>47</v>
      </c>
      <c r="C4478" t="s">
        <v>2787</v>
      </c>
      <c r="D4478" t="s">
        <v>2801</v>
      </c>
      <c r="E4478" t="s">
        <v>2802</v>
      </c>
      <c r="G4478" t="s">
        <v>43</v>
      </c>
      <c r="I4478">
        <v>5</v>
      </c>
      <c r="J4478">
        <v>19</v>
      </c>
      <c r="K4478">
        <v>291.28259999999995</v>
      </c>
    </row>
    <row r="4479" spans="1:11" x14ac:dyDescent="0.25">
      <c r="A4479" t="s">
        <v>5924</v>
      </c>
      <c r="B4479" t="s">
        <v>47</v>
      </c>
      <c r="C4479" t="s">
        <v>2787</v>
      </c>
      <c r="D4479" t="s">
        <v>2803</v>
      </c>
      <c r="E4479" t="s">
        <v>2804</v>
      </c>
      <c r="G4479" t="s">
        <v>43</v>
      </c>
      <c r="I4479">
        <v>5</v>
      </c>
      <c r="J4479">
        <v>129</v>
      </c>
      <c r="K4479">
        <v>885.36750000000018</v>
      </c>
    </row>
    <row r="4480" spans="1:11" x14ac:dyDescent="0.25">
      <c r="A4480" t="s">
        <v>5924</v>
      </c>
      <c r="B4480" t="s">
        <v>47</v>
      </c>
      <c r="C4480" t="s">
        <v>2787</v>
      </c>
      <c r="D4480" t="s">
        <v>2805</v>
      </c>
      <c r="E4480" t="s">
        <v>2806</v>
      </c>
      <c r="G4480" t="s">
        <v>43</v>
      </c>
      <c r="I4480">
        <v>5</v>
      </c>
      <c r="J4480">
        <v>70</v>
      </c>
      <c r="K4480">
        <v>786.91874000000064</v>
      </c>
    </row>
    <row r="4481" spans="1:11" x14ac:dyDescent="0.25">
      <c r="A4481" t="s">
        <v>5924</v>
      </c>
      <c r="B4481" t="s">
        <v>47</v>
      </c>
      <c r="C4481" t="s">
        <v>3830</v>
      </c>
      <c r="D4481" t="s">
        <v>3831</v>
      </c>
      <c r="E4481" t="s">
        <v>3832</v>
      </c>
      <c r="I4481">
        <v>24.99</v>
      </c>
      <c r="J4481">
        <v>130</v>
      </c>
      <c r="K4481">
        <v>2834.7109600000035</v>
      </c>
    </row>
    <row r="4482" spans="1:11" x14ac:dyDescent="0.25">
      <c r="A4482" t="s">
        <v>5924</v>
      </c>
      <c r="B4482" t="s">
        <v>47</v>
      </c>
      <c r="C4482" t="s">
        <v>2807</v>
      </c>
      <c r="D4482" t="s">
        <v>2808</v>
      </c>
      <c r="E4482" t="s">
        <v>2809</v>
      </c>
      <c r="G4482" t="s">
        <v>203</v>
      </c>
      <c r="I4482">
        <v>8</v>
      </c>
      <c r="J4482">
        <v>133</v>
      </c>
      <c r="K4482">
        <v>1251.5160400000004</v>
      </c>
    </row>
    <row r="4483" spans="1:11" x14ac:dyDescent="0.25">
      <c r="A4483" t="s">
        <v>5924</v>
      </c>
      <c r="B4483" t="s">
        <v>47</v>
      </c>
      <c r="C4483" t="s">
        <v>2807</v>
      </c>
      <c r="D4483" t="s">
        <v>2808</v>
      </c>
      <c r="E4483" t="s">
        <v>2810</v>
      </c>
      <c r="G4483" t="s">
        <v>14</v>
      </c>
      <c r="I4483">
        <v>8</v>
      </c>
      <c r="J4483">
        <v>44</v>
      </c>
      <c r="K4483">
        <v>820.01869000000045</v>
      </c>
    </row>
    <row r="4484" spans="1:11" x14ac:dyDescent="0.25">
      <c r="A4484" t="s">
        <v>5924</v>
      </c>
      <c r="B4484" t="s">
        <v>47</v>
      </c>
      <c r="C4484" t="s">
        <v>2807</v>
      </c>
      <c r="D4484" t="s">
        <v>2811</v>
      </c>
      <c r="E4484" t="s">
        <v>2812</v>
      </c>
      <c r="G4484" t="s">
        <v>14</v>
      </c>
      <c r="I4484">
        <v>8</v>
      </c>
      <c r="J4484">
        <v>78</v>
      </c>
      <c r="K4484">
        <v>1191.2573900000002</v>
      </c>
    </row>
    <row r="4485" spans="1:11" x14ac:dyDescent="0.25">
      <c r="A4485" t="s">
        <v>5924</v>
      </c>
      <c r="B4485" t="s">
        <v>47</v>
      </c>
      <c r="C4485" t="s">
        <v>2807</v>
      </c>
      <c r="D4485" t="s">
        <v>2813</v>
      </c>
      <c r="E4485" t="s">
        <v>2814</v>
      </c>
      <c r="G4485" t="s">
        <v>203</v>
      </c>
      <c r="I4485">
        <v>8</v>
      </c>
      <c r="J4485">
        <v>338</v>
      </c>
      <c r="K4485">
        <v>4120.1781700000029</v>
      </c>
    </row>
    <row r="4486" spans="1:11" x14ac:dyDescent="0.25">
      <c r="A4486" t="s">
        <v>5924</v>
      </c>
      <c r="B4486" t="s">
        <v>47</v>
      </c>
      <c r="C4486" t="s">
        <v>2807</v>
      </c>
      <c r="D4486" t="s">
        <v>2813</v>
      </c>
      <c r="E4486" t="s">
        <v>2815</v>
      </c>
      <c r="G4486" t="s">
        <v>14</v>
      </c>
      <c r="I4486">
        <v>8</v>
      </c>
      <c r="J4486">
        <v>46</v>
      </c>
      <c r="K4486">
        <v>951.10039000000063</v>
      </c>
    </row>
    <row r="4487" spans="1:11" x14ac:dyDescent="0.25">
      <c r="A4487" t="s">
        <v>5924</v>
      </c>
      <c r="B4487" t="s">
        <v>47</v>
      </c>
      <c r="C4487" t="s">
        <v>2807</v>
      </c>
      <c r="D4487" t="s">
        <v>2816</v>
      </c>
      <c r="E4487" t="s">
        <v>2817</v>
      </c>
      <c r="G4487" t="s">
        <v>203</v>
      </c>
      <c r="I4487">
        <v>8</v>
      </c>
      <c r="J4487">
        <v>274</v>
      </c>
      <c r="K4487">
        <v>2664.8164500000039</v>
      </c>
    </row>
    <row r="4488" spans="1:11" x14ac:dyDescent="0.25">
      <c r="A4488" t="s">
        <v>5924</v>
      </c>
      <c r="B4488" t="s">
        <v>47</v>
      </c>
      <c r="C4488" t="s">
        <v>2807</v>
      </c>
      <c r="D4488" t="s">
        <v>2816</v>
      </c>
      <c r="E4488" t="s">
        <v>2818</v>
      </c>
      <c r="G4488" t="s">
        <v>14</v>
      </c>
      <c r="I4488">
        <v>8</v>
      </c>
      <c r="J4488">
        <v>63</v>
      </c>
      <c r="K4488">
        <v>1352.1999700000003</v>
      </c>
    </row>
    <row r="4489" spans="1:11" x14ac:dyDescent="0.25">
      <c r="A4489" t="s">
        <v>5924</v>
      </c>
      <c r="B4489" t="s">
        <v>47</v>
      </c>
      <c r="C4489" t="s">
        <v>2819</v>
      </c>
      <c r="D4489" t="s">
        <v>2820</v>
      </c>
      <c r="E4489" t="s">
        <v>2821</v>
      </c>
      <c r="G4489" t="s">
        <v>203</v>
      </c>
      <c r="I4489">
        <v>12</v>
      </c>
      <c r="J4489">
        <v>147</v>
      </c>
      <c r="K4489">
        <v>2407.0199400000024</v>
      </c>
    </row>
    <row r="4490" spans="1:11" x14ac:dyDescent="0.25">
      <c r="A4490" t="s">
        <v>5924</v>
      </c>
      <c r="B4490" t="s">
        <v>47</v>
      </c>
      <c r="C4490" t="s">
        <v>2819</v>
      </c>
      <c r="D4490" t="s">
        <v>2822</v>
      </c>
      <c r="E4490" t="s">
        <v>2823</v>
      </c>
      <c r="G4490" t="s">
        <v>203</v>
      </c>
      <c r="I4490">
        <v>12</v>
      </c>
      <c r="J4490">
        <v>243</v>
      </c>
      <c r="K4490">
        <v>4334.1703500000021</v>
      </c>
    </row>
    <row r="4491" spans="1:11" x14ac:dyDescent="0.25">
      <c r="A4491" t="s">
        <v>5924</v>
      </c>
      <c r="B4491" t="s">
        <v>47</v>
      </c>
      <c r="C4491" t="s">
        <v>2819</v>
      </c>
      <c r="D4491" t="s">
        <v>2824</v>
      </c>
      <c r="E4491" t="s">
        <v>2825</v>
      </c>
      <c r="G4491" t="s">
        <v>203</v>
      </c>
      <c r="I4491">
        <v>12</v>
      </c>
      <c r="J4491">
        <v>231</v>
      </c>
      <c r="K4491">
        <v>3637.6433400000024</v>
      </c>
    </row>
    <row r="4492" spans="1:11" x14ac:dyDescent="0.25">
      <c r="A4492" t="s">
        <v>5924</v>
      </c>
      <c r="B4492" t="s">
        <v>47</v>
      </c>
      <c r="C4492" t="s">
        <v>2819</v>
      </c>
      <c r="D4492" t="s">
        <v>2826</v>
      </c>
      <c r="E4492" t="s">
        <v>2827</v>
      </c>
      <c r="G4492" t="s">
        <v>203</v>
      </c>
      <c r="I4492">
        <v>12</v>
      </c>
      <c r="J4492">
        <v>161</v>
      </c>
      <c r="K4492">
        <v>2608.92866</v>
      </c>
    </row>
    <row r="4493" spans="1:11" x14ac:dyDescent="0.25">
      <c r="A4493" t="s">
        <v>5924</v>
      </c>
      <c r="B4493" t="s">
        <v>47</v>
      </c>
      <c r="C4493" t="s">
        <v>2819</v>
      </c>
      <c r="D4493" t="s">
        <v>2828</v>
      </c>
      <c r="E4493" t="s">
        <v>2829</v>
      </c>
      <c r="G4493" t="s">
        <v>203</v>
      </c>
      <c r="I4493">
        <v>12</v>
      </c>
      <c r="J4493">
        <v>148</v>
      </c>
      <c r="K4493">
        <v>2263.5538400000005</v>
      </c>
    </row>
    <row r="4494" spans="1:11" x14ac:dyDescent="0.25">
      <c r="A4494" t="s">
        <v>5924</v>
      </c>
      <c r="B4494" t="s">
        <v>47</v>
      </c>
      <c r="C4494" t="s">
        <v>2819</v>
      </c>
      <c r="D4494" t="s">
        <v>2830</v>
      </c>
      <c r="E4494" t="s">
        <v>2831</v>
      </c>
      <c r="G4494" t="s">
        <v>203</v>
      </c>
      <c r="I4494">
        <v>12</v>
      </c>
      <c r="J4494">
        <v>100</v>
      </c>
      <c r="K4494">
        <v>2180.9130399999981</v>
      </c>
    </row>
    <row r="4495" spans="1:11" x14ac:dyDescent="0.25">
      <c r="A4495" t="s">
        <v>5924</v>
      </c>
      <c r="B4495" t="s">
        <v>47</v>
      </c>
      <c r="C4495" t="s">
        <v>2832</v>
      </c>
      <c r="D4495" t="s">
        <v>2833</v>
      </c>
      <c r="E4495" t="s">
        <v>2834</v>
      </c>
      <c r="G4495" t="s">
        <v>14</v>
      </c>
      <c r="I4495">
        <v>5</v>
      </c>
      <c r="J4495">
        <v>33</v>
      </c>
      <c r="K4495">
        <v>943.45301000000029</v>
      </c>
    </row>
    <row r="4496" spans="1:11" x14ac:dyDescent="0.25">
      <c r="A4496" t="s">
        <v>5924</v>
      </c>
      <c r="B4496" t="s">
        <v>47</v>
      </c>
      <c r="C4496" t="s">
        <v>2832</v>
      </c>
      <c r="D4496" t="s">
        <v>2835</v>
      </c>
      <c r="E4496" t="s">
        <v>2836</v>
      </c>
      <c r="G4496" t="s">
        <v>14</v>
      </c>
      <c r="I4496">
        <v>5</v>
      </c>
      <c r="J4496">
        <v>21</v>
      </c>
      <c r="K4496">
        <v>643.69434000000001</v>
      </c>
    </row>
    <row r="4497" spans="1:11" x14ac:dyDescent="0.25">
      <c r="A4497" t="s">
        <v>5924</v>
      </c>
      <c r="B4497" t="s">
        <v>47</v>
      </c>
      <c r="C4497" t="s">
        <v>2832</v>
      </c>
      <c r="D4497" t="s">
        <v>2837</v>
      </c>
      <c r="E4497" t="s">
        <v>2838</v>
      </c>
      <c r="G4497" t="s">
        <v>14</v>
      </c>
      <c r="I4497">
        <v>5</v>
      </c>
      <c r="J4497">
        <v>68</v>
      </c>
      <c r="K4497">
        <v>1969.7460400000016</v>
      </c>
    </row>
    <row r="4498" spans="1:11" x14ac:dyDescent="0.25">
      <c r="A4498" t="s">
        <v>5924</v>
      </c>
      <c r="B4498" t="s">
        <v>47</v>
      </c>
      <c r="C4498" t="s">
        <v>2832</v>
      </c>
      <c r="D4498" t="s">
        <v>2839</v>
      </c>
      <c r="E4498" t="s">
        <v>2840</v>
      </c>
      <c r="G4498" t="s">
        <v>14</v>
      </c>
      <c r="I4498">
        <v>5</v>
      </c>
      <c r="J4498">
        <v>51</v>
      </c>
      <c r="K4498">
        <v>1552.1368600000012</v>
      </c>
    </row>
    <row r="4499" spans="1:11" x14ac:dyDescent="0.25">
      <c r="A4499" t="s">
        <v>5924</v>
      </c>
      <c r="B4499" t="s">
        <v>47</v>
      </c>
      <c r="C4499" t="s">
        <v>2832</v>
      </c>
      <c r="D4499" t="s">
        <v>2841</v>
      </c>
      <c r="E4499" t="s">
        <v>2842</v>
      </c>
      <c r="G4499" t="s">
        <v>14</v>
      </c>
      <c r="I4499">
        <v>5</v>
      </c>
      <c r="J4499">
        <v>83</v>
      </c>
      <c r="K4499">
        <v>895.73135000000025</v>
      </c>
    </row>
    <row r="4500" spans="1:11" x14ac:dyDescent="0.25">
      <c r="A4500" t="s">
        <v>5924</v>
      </c>
      <c r="B4500" t="s">
        <v>47</v>
      </c>
      <c r="C4500" t="s">
        <v>2832</v>
      </c>
      <c r="D4500" t="s">
        <v>2843</v>
      </c>
      <c r="E4500" t="s">
        <v>2844</v>
      </c>
      <c r="G4500" t="s">
        <v>14</v>
      </c>
      <c r="I4500">
        <v>5</v>
      </c>
      <c r="J4500">
        <v>14</v>
      </c>
      <c r="K4500">
        <v>308.70132000000001</v>
      </c>
    </row>
    <row r="4501" spans="1:11" x14ac:dyDescent="0.25">
      <c r="A4501" t="s">
        <v>5924</v>
      </c>
      <c r="B4501" t="s">
        <v>47</v>
      </c>
      <c r="C4501" t="s">
        <v>2832</v>
      </c>
      <c r="D4501" t="s">
        <v>2845</v>
      </c>
      <c r="E4501" t="s">
        <v>2846</v>
      </c>
      <c r="G4501" t="s">
        <v>14</v>
      </c>
      <c r="I4501">
        <v>5</v>
      </c>
      <c r="J4501">
        <v>18</v>
      </c>
      <c r="K4501">
        <v>256.52566999999999</v>
      </c>
    </row>
    <row r="4502" spans="1:11" x14ac:dyDescent="0.25">
      <c r="A4502" t="s">
        <v>5924</v>
      </c>
      <c r="B4502" t="s">
        <v>47</v>
      </c>
      <c r="C4502" t="s">
        <v>2832</v>
      </c>
      <c r="D4502" t="s">
        <v>2847</v>
      </c>
      <c r="E4502" t="s">
        <v>2848</v>
      </c>
      <c r="G4502" t="s">
        <v>14</v>
      </c>
      <c r="I4502">
        <v>5</v>
      </c>
      <c r="J4502">
        <v>40</v>
      </c>
      <c r="K4502">
        <v>717.39175</v>
      </c>
    </row>
    <row r="4503" spans="1:11" x14ac:dyDescent="0.25">
      <c r="A4503" t="s">
        <v>5924</v>
      </c>
      <c r="B4503" t="s">
        <v>47</v>
      </c>
      <c r="C4503" t="s">
        <v>2832</v>
      </c>
      <c r="D4503" t="s">
        <v>2849</v>
      </c>
      <c r="E4503" t="s">
        <v>2850</v>
      </c>
      <c r="G4503" t="s">
        <v>14</v>
      </c>
      <c r="I4503">
        <v>5</v>
      </c>
      <c r="J4503">
        <v>24</v>
      </c>
      <c r="K4503">
        <v>582.61088999999981</v>
      </c>
    </row>
    <row r="4504" spans="1:11" x14ac:dyDescent="0.25">
      <c r="A4504" t="s">
        <v>5924</v>
      </c>
      <c r="B4504" t="s">
        <v>47</v>
      </c>
      <c r="C4504" t="s">
        <v>2832</v>
      </c>
      <c r="D4504" t="s">
        <v>3833</v>
      </c>
      <c r="E4504" t="s">
        <v>3834</v>
      </c>
      <c r="G4504" t="s">
        <v>14</v>
      </c>
      <c r="I4504">
        <v>5</v>
      </c>
      <c r="J4504">
        <v>51</v>
      </c>
      <c r="K4504">
        <v>1561.2664200000011</v>
      </c>
    </row>
    <row r="4505" spans="1:11" x14ac:dyDescent="0.25">
      <c r="A4505" t="s">
        <v>5924</v>
      </c>
      <c r="B4505" t="s">
        <v>47</v>
      </c>
      <c r="C4505" t="s">
        <v>2851</v>
      </c>
      <c r="D4505" t="s">
        <v>2852</v>
      </c>
      <c r="E4505" t="s">
        <v>2853</v>
      </c>
      <c r="I4505">
        <v>39.99</v>
      </c>
      <c r="J4505">
        <v>5</v>
      </c>
      <c r="K4505">
        <v>173.87000000000003</v>
      </c>
    </row>
    <row r="4506" spans="1:11" x14ac:dyDescent="0.25">
      <c r="A4506" t="s">
        <v>5924</v>
      </c>
      <c r="B4506" t="s">
        <v>47</v>
      </c>
      <c r="C4506" t="s">
        <v>2851</v>
      </c>
      <c r="D4506" t="s">
        <v>2854</v>
      </c>
      <c r="E4506" t="s">
        <v>2855</v>
      </c>
      <c r="I4506">
        <v>39.99</v>
      </c>
      <c r="J4506">
        <v>4</v>
      </c>
      <c r="K4506">
        <v>139.10000000000002</v>
      </c>
    </row>
    <row r="4507" spans="1:11" x14ac:dyDescent="0.25">
      <c r="A4507" t="s">
        <v>5924</v>
      </c>
      <c r="B4507" t="s">
        <v>47</v>
      </c>
      <c r="C4507" t="s">
        <v>2851</v>
      </c>
      <c r="D4507" t="s">
        <v>2856</v>
      </c>
      <c r="E4507" t="s">
        <v>2857</v>
      </c>
      <c r="I4507">
        <v>39.99</v>
      </c>
      <c r="J4507">
        <v>7</v>
      </c>
      <c r="K4507">
        <v>243.41000000000003</v>
      </c>
    </row>
    <row r="4508" spans="1:11" x14ac:dyDescent="0.25">
      <c r="A4508" t="s">
        <v>5924</v>
      </c>
      <c r="B4508" t="s">
        <v>47</v>
      </c>
      <c r="C4508" t="s">
        <v>2851</v>
      </c>
      <c r="D4508" t="s">
        <v>2858</v>
      </c>
      <c r="E4508" t="s">
        <v>2859</v>
      </c>
      <c r="I4508">
        <v>39.99</v>
      </c>
      <c r="J4508">
        <v>4</v>
      </c>
      <c r="K4508">
        <v>139.08000000000001</v>
      </c>
    </row>
    <row r="4509" spans="1:11" x14ac:dyDescent="0.25">
      <c r="A4509" t="s">
        <v>5924</v>
      </c>
      <c r="B4509" t="s">
        <v>47</v>
      </c>
      <c r="C4509" t="s">
        <v>2851</v>
      </c>
      <c r="D4509" t="s">
        <v>2860</v>
      </c>
      <c r="E4509" t="s">
        <v>2861</v>
      </c>
      <c r="I4509">
        <v>39.99</v>
      </c>
      <c r="J4509">
        <v>14</v>
      </c>
      <c r="K4509">
        <v>486.78390999999993</v>
      </c>
    </row>
    <row r="4510" spans="1:11" x14ac:dyDescent="0.25">
      <c r="A4510" t="s">
        <v>5924</v>
      </c>
      <c r="B4510" t="s">
        <v>47</v>
      </c>
      <c r="C4510" t="s">
        <v>2862</v>
      </c>
      <c r="D4510" t="s">
        <v>2863</v>
      </c>
      <c r="E4510" t="s">
        <v>2864</v>
      </c>
      <c r="I4510">
        <v>30</v>
      </c>
      <c r="J4510">
        <v>26</v>
      </c>
      <c r="K4510">
        <v>678.29391999999996</v>
      </c>
    </row>
    <row r="4511" spans="1:11" x14ac:dyDescent="0.25">
      <c r="A4511" t="s">
        <v>5924</v>
      </c>
      <c r="B4511" t="s">
        <v>47</v>
      </c>
      <c r="C4511" t="s">
        <v>2862</v>
      </c>
      <c r="D4511" t="s">
        <v>2865</v>
      </c>
      <c r="E4511" t="s">
        <v>2866</v>
      </c>
      <c r="I4511">
        <v>30</v>
      </c>
      <c r="J4511">
        <v>45</v>
      </c>
      <c r="K4511">
        <v>1174.0369599999999</v>
      </c>
    </row>
    <row r="4512" spans="1:11" x14ac:dyDescent="0.25">
      <c r="A4512" t="s">
        <v>5924</v>
      </c>
      <c r="B4512" t="s">
        <v>47</v>
      </c>
      <c r="C4512" t="s">
        <v>2862</v>
      </c>
      <c r="D4512" t="s">
        <v>2867</v>
      </c>
      <c r="E4512" t="s">
        <v>2868</v>
      </c>
      <c r="I4512">
        <v>30</v>
      </c>
      <c r="J4512">
        <v>19</v>
      </c>
      <c r="K4512">
        <v>495.67999999999972</v>
      </c>
    </row>
    <row r="4513" spans="1:11" x14ac:dyDescent="0.25">
      <c r="A4513" t="s">
        <v>5924</v>
      </c>
      <c r="B4513" t="s">
        <v>47</v>
      </c>
      <c r="C4513" t="s">
        <v>2862</v>
      </c>
      <c r="D4513" t="s">
        <v>2869</v>
      </c>
      <c r="E4513" t="s">
        <v>2870</v>
      </c>
      <c r="I4513">
        <v>30</v>
      </c>
      <c r="J4513">
        <v>29</v>
      </c>
      <c r="K4513">
        <v>756.60696000000007</v>
      </c>
    </row>
    <row r="4514" spans="1:11" x14ac:dyDescent="0.25">
      <c r="A4514" t="s">
        <v>5924</v>
      </c>
      <c r="B4514" t="s">
        <v>47</v>
      </c>
      <c r="C4514" t="s">
        <v>2862</v>
      </c>
      <c r="D4514" t="s">
        <v>2871</v>
      </c>
      <c r="E4514" t="s">
        <v>2872</v>
      </c>
      <c r="I4514">
        <v>30</v>
      </c>
      <c r="J4514">
        <v>45</v>
      </c>
      <c r="K4514">
        <v>1174.0178399999998</v>
      </c>
    </row>
    <row r="4515" spans="1:11" x14ac:dyDescent="0.25">
      <c r="A4515" t="s">
        <v>5924</v>
      </c>
      <c r="B4515" t="s">
        <v>47</v>
      </c>
      <c r="C4515" t="s">
        <v>2873</v>
      </c>
      <c r="D4515" t="s">
        <v>2874</v>
      </c>
      <c r="E4515" t="s">
        <v>2875</v>
      </c>
      <c r="I4515">
        <v>34.99</v>
      </c>
      <c r="J4515">
        <v>2</v>
      </c>
      <c r="K4515">
        <v>60.86</v>
      </c>
    </row>
    <row r="4516" spans="1:11" x14ac:dyDescent="0.25">
      <c r="A4516" t="s">
        <v>5924</v>
      </c>
      <c r="B4516" t="s">
        <v>47</v>
      </c>
      <c r="C4516" t="s">
        <v>2873</v>
      </c>
      <c r="D4516" t="s">
        <v>2876</v>
      </c>
      <c r="E4516" t="s">
        <v>2877</v>
      </c>
      <c r="I4516">
        <v>34.99</v>
      </c>
      <c r="J4516">
        <v>6</v>
      </c>
      <c r="K4516">
        <v>182.58</v>
      </c>
    </row>
    <row r="4517" spans="1:11" x14ac:dyDescent="0.25">
      <c r="A4517" t="s">
        <v>5924</v>
      </c>
      <c r="B4517" t="s">
        <v>47</v>
      </c>
      <c r="C4517" t="s">
        <v>2873</v>
      </c>
      <c r="D4517" t="s">
        <v>2878</v>
      </c>
      <c r="E4517" t="s">
        <v>2879</v>
      </c>
      <c r="I4517">
        <v>34.99</v>
      </c>
      <c r="J4517">
        <v>5</v>
      </c>
      <c r="K4517">
        <v>152.13000000000002</v>
      </c>
    </row>
    <row r="4518" spans="1:11" x14ac:dyDescent="0.25">
      <c r="A4518" t="s">
        <v>5924</v>
      </c>
      <c r="B4518" t="s">
        <v>47</v>
      </c>
      <c r="C4518" t="s">
        <v>2873</v>
      </c>
      <c r="D4518" t="s">
        <v>2880</v>
      </c>
      <c r="E4518" t="s">
        <v>2881</v>
      </c>
      <c r="I4518">
        <v>34.99</v>
      </c>
      <c r="J4518">
        <v>2</v>
      </c>
      <c r="K4518">
        <v>60.85</v>
      </c>
    </row>
    <row r="4519" spans="1:11" x14ac:dyDescent="0.25">
      <c r="A4519" t="s">
        <v>5924</v>
      </c>
      <c r="B4519" t="s">
        <v>47</v>
      </c>
      <c r="C4519" t="s">
        <v>2873</v>
      </c>
      <c r="D4519" t="s">
        <v>2882</v>
      </c>
      <c r="E4519" t="s">
        <v>2883</v>
      </c>
      <c r="I4519">
        <v>34.99</v>
      </c>
      <c r="J4519">
        <v>7</v>
      </c>
      <c r="K4519">
        <v>213.00000000000003</v>
      </c>
    </row>
    <row r="4520" spans="1:11" x14ac:dyDescent="0.25">
      <c r="A4520" t="s">
        <v>5924</v>
      </c>
      <c r="B4520" t="s">
        <v>47</v>
      </c>
      <c r="C4520" t="s">
        <v>2884</v>
      </c>
      <c r="D4520" t="s">
        <v>2885</v>
      </c>
      <c r="E4520" t="s">
        <v>2886</v>
      </c>
      <c r="I4520">
        <v>30</v>
      </c>
      <c r="J4520">
        <v>8</v>
      </c>
      <c r="K4520">
        <v>208.69696000000002</v>
      </c>
    </row>
    <row r="4521" spans="1:11" x14ac:dyDescent="0.25">
      <c r="A4521" t="s">
        <v>5924</v>
      </c>
      <c r="B4521" t="s">
        <v>47</v>
      </c>
      <c r="C4521" t="s">
        <v>2884</v>
      </c>
      <c r="D4521" t="s">
        <v>2887</v>
      </c>
      <c r="E4521" t="s">
        <v>2888</v>
      </c>
      <c r="I4521">
        <v>30</v>
      </c>
      <c r="J4521">
        <v>13</v>
      </c>
      <c r="K4521">
        <v>339.15391999999991</v>
      </c>
    </row>
    <row r="4522" spans="1:11" x14ac:dyDescent="0.25">
      <c r="A4522" t="s">
        <v>5924</v>
      </c>
      <c r="B4522" t="s">
        <v>47</v>
      </c>
      <c r="C4522" t="s">
        <v>2884</v>
      </c>
      <c r="D4522" t="s">
        <v>2889</v>
      </c>
      <c r="E4522" t="s">
        <v>2890</v>
      </c>
      <c r="I4522">
        <v>30</v>
      </c>
      <c r="J4522">
        <v>17</v>
      </c>
      <c r="K4522">
        <v>443.52391999999986</v>
      </c>
    </row>
    <row r="4523" spans="1:11" x14ac:dyDescent="0.25">
      <c r="A4523" t="s">
        <v>5924</v>
      </c>
      <c r="B4523" t="s">
        <v>47</v>
      </c>
      <c r="C4523" t="s">
        <v>2884</v>
      </c>
      <c r="D4523" t="s">
        <v>2891</v>
      </c>
      <c r="E4523" t="s">
        <v>2892</v>
      </c>
      <c r="I4523">
        <v>30</v>
      </c>
      <c r="J4523">
        <v>9</v>
      </c>
      <c r="K4523">
        <v>234.8</v>
      </c>
    </row>
    <row r="4524" spans="1:11" x14ac:dyDescent="0.25">
      <c r="A4524" t="s">
        <v>5924</v>
      </c>
      <c r="B4524" t="s">
        <v>47</v>
      </c>
      <c r="C4524" t="s">
        <v>2884</v>
      </c>
      <c r="D4524" t="s">
        <v>2893</v>
      </c>
      <c r="E4524" t="s">
        <v>2894</v>
      </c>
      <c r="I4524">
        <v>30</v>
      </c>
      <c r="J4524">
        <v>11</v>
      </c>
      <c r="K4524">
        <v>286.98999999999995</v>
      </c>
    </row>
    <row r="4525" spans="1:11" x14ac:dyDescent="0.25">
      <c r="A4525" t="s">
        <v>5924</v>
      </c>
      <c r="B4525" t="s">
        <v>47</v>
      </c>
      <c r="C4525" t="s">
        <v>2895</v>
      </c>
      <c r="D4525" t="s">
        <v>2896</v>
      </c>
      <c r="E4525" t="s">
        <v>2897</v>
      </c>
      <c r="G4525" t="s">
        <v>227</v>
      </c>
      <c r="I4525">
        <v>10</v>
      </c>
      <c r="J4525">
        <v>40</v>
      </c>
      <c r="K4525">
        <v>686.95479</v>
      </c>
    </row>
    <row r="4526" spans="1:11" x14ac:dyDescent="0.25">
      <c r="A4526" t="s">
        <v>5924</v>
      </c>
      <c r="B4526" t="s">
        <v>47</v>
      </c>
      <c r="C4526" t="s">
        <v>2895</v>
      </c>
      <c r="D4526" t="s">
        <v>2898</v>
      </c>
      <c r="E4526" t="s">
        <v>2899</v>
      </c>
      <c r="G4526" t="s">
        <v>227</v>
      </c>
      <c r="I4526">
        <v>10</v>
      </c>
      <c r="J4526">
        <v>94</v>
      </c>
      <c r="K4526">
        <v>1934.9860900000001</v>
      </c>
    </row>
    <row r="4527" spans="1:11" x14ac:dyDescent="0.25">
      <c r="A4527" t="s">
        <v>5924</v>
      </c>
      <c r="B4527" t="s">
        <v>47</v>
      </c>
      <c r="C4527" t="s">
        <v>2895</v>
      </c>
      <c r="D4527" t="s">
        <v>2900</v>
      </c>
      <c r="E4527" t="s">
        <v>2901</v>
      </c>
      <c r="G4527" t="s">
        <v>14</v>
      </c>
      <c r="I4527">
        <v>10</v>
      </c>
      <c r="J4527">
        <v>130</v>
      </c>
      <c r="K4527">
        <v>3395.2759200000055</v>
      </c>
    </row>
    <row r="4528" spans="1:11" x14ac:dyDescent="0.25">
      <c r="A4528" t="s">
        <v>5924</v>
      </c>
      <c r="B4528" t="s">
        <v>47</v>
      </c>
      <c r="C4528" t="s">
        <v>2895</v>
      </c>
      <c r="D4528" t="s">
        <v>2902</v>
      </c>
      <c r="E4528" t="s">
        <v>2903</v>
      </c>
      <c r="G4528" t="s">
        <v>14</v>
      </c>
      <c r="I4528">
        <v>10</v>
      </c>
      <c r="J4528">
        <v>61</v>
      </c>
      <c r="K4528">
        <v>1439.1887399999996</v>
      </c>
    </row>
    <row r="4529" spans="1:11" x14ac:dyDescent="0.25">
      <c r="A4529" t="s">
        <v>5924</v>
      </c>
      <c r="B4529" t="s">
        <v>47</v>
      </c>
      <c r="C4529" t="s">
        <v>2895</v>
      </c>
      <c r="D4529" t="s">
        <v>2904</v>
      </c>
      <c r="E4529" t="s">
        <v>2905</v>
      </c>
      <c r="G4529" t="s">
        <v>227</v>
      </c>
      <c r="I4529">
        <v>10</v>
      </c>
      <c r="J4529">
        <v>37</v>
      </c>
      <c r="K4529">
        <v>639.16435999999999</v>
      </c>
    </row>
    <row r="4530" spans="1:11" x14ac:dyDescent="0.25">
      <c r="A4530" t="s">
        <v>5924</v>
      </c>
      <c r="B4530" t="s">
        <v>47</v>
      </c>
      <c r="C4530" t="s">
        <v>2895</v>
      </c>
      <c r="D4530" t="s">
        <v>2906</v>
      </c>
      <c r="E4530" t="s">
        <v>2907</v>
      </c>
      <c r="G4530" t="s">
        <v>227</v>
      </c>
      <c r="I4530">
        <v>10</v>
      </c>
      <c r="J4530">
        <v>42</v>
      </c>
      <c r="K4530">
        <v>739.19740000000002</v>
      </c>
    </row>
    <row r="4531" spans="1:11" x14ac:dyDescent="0.25">
      <c r="A4531" t="s">
        <v>5924</v>
      </c>
      <c r="B4531" t="s">
        <v>47</v>
      </c>
      <c r="C4531" t="s">
        <v>2895</v>
      </c>
      <c r="D4531" t="s">
        <v>2908</v>
      </c>
      <c r="E4531" t="s">
        <v>2909</v>
      </c>
      <c r="G4531" t="s">
        <v>227</v>
      </c>
      <c r="I4531">
        <v>10</v>
      </c>
      <c r="J4531">
        <v>31</v>
      </c>
      <c r="K4531">
        <v>600.07390999999996</v>
      </c>
    </row>
    <row r="4532" spans="1:11" x14ac:dyDescent="0.25">
      <c r="A4532" t="s">
        <v>5924</v>
      </c>
      <c r="B4532" t="s">
        <v>47</v>
      </c>
      <c r="C4532" t="s">
        <v>2895</v>
      </c>
      <c r="D4532" t="s">
        <v>2910</v>
      </c>
      <c r="E4532" t="s">
        <v>2911</v>
      </c>
      <c r="G4532" t="s">
        <v>14</v>
      </c>
      <c r="I4532">
        <v>10</v>
      </c>
      <c r="J4532">
        <v>63</v>
      </c>
      <c r="K4532">
        <v>1659.2148800000002</v>
      </c>
    </row>
    <row r="4533" spans="1:11" x14ac:dyDescent="0.25">
      <c r="A4533" t="s">
        <v>5924</v>
      </c>
      <c r="B4533" t="s">
        <v>47</v>
      </c>
      <c r="C4533" t="s">
        <v>2895</v>
      </c>
      <c r="D4533" t="s">
        <v>2912</v>
      </c>
      <c r="E4533" t="s">
        <v>2913</v>
      </c>
      <c r="G4533" t="s">
        <v>14</v>
      </c>
      <c r="I4533">
        <v>10</v>
      </c>
      <c r="J4533">
        <v>80</v>
      </c>
      <c r="K4533">
        <v>2157.5052800000003</v>
      </c>
    </row>
    <row r="4534" spans="1:11" x14ac:dyDescent="0.25">
      <c r="A4534" t="s">
        <v>5924</v>
      </c>
      <c r="B4534" t="s">
        <v>47</v>
      </c>
      <c r="C4534" t="s">
        <v>2895</v>
      </c>
      <c r="D4534" t="s">
        <v>2914</v>
      </c>
      <c r="E4534" t="s">
        <v>2915</v>
      </c>
      <c r="G4534" t="s">
        <v>227</v>
      </c>
      <c r="I4534">
        <v>10</v>
      </c>
      <c r="J4534">
        <v>27</v>
      </c>
      <c r="K4534">
        <v>439.16216999999995</v>
      </c>
    </row>
    <row r="4535" spans="1:11" x14ac:dyDescent="0.25">
      <c r="A4535" t="s">
        <v>5924</v>
      </c>
      <c r="B4535" t="s">
        <v>47</v>
      </c>
      <c r="C4535" t="s">
        <v>2895</v>
      </c>
      <c r="D4535" t="s">
        <v>2916</v>
      </c>
      <c r="E4535" t="s">
        <v>2917</v>
      </c>
      <c r="G4535" t="s">
        <v>14</v>
      </c>
      <c r="I4535">
        <v>10</v>
      </c>
      <c r="J4535">
        <v>77</v>
      </c>
      <c r="K4535">
        <v>1773.1396200000004</v>
      </c>
    </row>
    <row r="4536" spans="1:11" x14ac:dyDescent="0.25">
      <c r="A4536" t="s">
        <v>5924</v>
      </c>
      <c r="B4536" t="s">
        <v>47</v>
      </c>
      <c r="C4536" t="s">
        <v>2895</v>
      </c>
      <c r="D4536" t="s">
        <v>2918</v>
      </c>
      <c r="E4536" t="s">
        <v>2919</v>
      </c>
      <c r="G4536" t="s">
        <v>227</v>
      </c>
      <c r="I4536">
        <v>10</v>
      </c>
      <c r="J4536">
        <v>85</v>
      </c>
      <c r="K4536">
        <v>1543.4786900000004</v>
      </c>
    </row>
    <row r="4537" spans="1:11" x14ac:dyDescent="0.25">
      <c r="A4537" t="s">
        <v>5924</v>
      </c>
      <c r="B4537" t="s">
        <v>47</v>
      </c>
      <c r="C4537" t="s">
        <v>2895</v>
      </c>
      <c r="D4537" t="s">
        <v>2920</v>
      </c>
      <c r="E4537" t="s">
        <v>2921</v>
      </c>
      <c r="G4537" t="s">
        <v>227</v>
      </c>
      <c r="I4537">
        <v>10</v>
      </c>
      <c r="J4537">
        <v>33</v>
      </c>
      <c r="K4537">
        <v>591.32739999999978</v>
      </c>
    </row>
    <row r="4538" spans="1:11" x14ac:dyDescent="0.25">
      <c r="A4538" t="s">
        <v>5924</v>
      </c>
      <c r="B4538" t="s">
        <v>47</v>
      </c>
      <c r="C4538" t="s">
        <v>2895</v>
      </c>
      <c r="D4538" t="s">
        <v>2922</v>
      </c>
      <c r="E4538" t="s">
        <v>2923</v>
      </c>
      <c r="G4538" t="s">
        <v>14</v>
      </c>
      <c r="I4538">
        <v>10</v>
      </c>
      <c r="J4538">
        <v>137</v>
      </c>
      <c r="K4538">
        <v>2838.6071000000006</v>
      </c>
    </row>
    <row r="4539" spans="1:11" x14ac:dyDescent="0.25">
      <c r="A4539" t="s">
        <v>5924</v>
      </c>
      <c r="B4539" t="s">
        <v>47</v>
      </c>
      <c r="C4539" t="s">
        <v>2895</v>
      </c>
      <c r="D4539" t="s">
        <v>2924</v>
      </c>
      <c r="E4539" t="s">
        <v>2925</v>
      </c>
      <c r="G4539" t="s">
        <v>14</v>
      </c>
      <c r="I4539">
        <v>10</v>
      </c>
      <c r="J4539">
        <v>78</v>
      </c>
      <c r="K4539">
        <v>1360.4912900000008</v>
      </c>
    </row>
    <row r="4540" spans="1:11" x14ac:dyDescent="0.25">
      <c r="A4540" t="s">
        <v>5924</v>
      </c>
      <c r="B4540" t="s">
        <v>47</v>
      </c>
      <c r="C4540" t="s">
        <v>2895</v>
      </c>
      <c r="D4540" t="s">
        <v>2926</v>
      </c>
      <c r="E4540" t="s">
        <v>2927</v>
      </c>
      <c r="G4540" t="s">
        <v>14</v>
      </c>
      <c r="I4540">
        <v>10</v>
      </c>
      <c r="J4540">
        <v>83</v>
      </c>
      <c r="K4540">
        <v>2073.6178699999996</v>
      </c>
    </row>
    <row r="4541" spans="1:11" x14ac:dyDescent="0.25">
      <c r="A4541" t="s">
        <v>5924</v>
      </c>
      <c r="B4541" t="s">
        <v>47</v>
      </c>
      <c r="C4541" t="s">
        <v>2928</v>
      </c>
      <c r="D4541" t="s">
        <v>2929</v>
      </c>
      <c r="E4541" t="s">
        <v>2930</v>
      </c>
      <c r="G4541" t="s">
        <v>203</v>
      </c>
      <c r="I4541">
        <v>15</v>
      </c>
      <c r="J4541">
        <v>28</v>
      </c>
      <c r="K4541">
        <v>852.1947799999997</v>
      </c>
    </row>
    <row r="4542" spans="1:11" x14ac:dyDescent="0.25">
      <c r="A4542" t="s">
        <v>5924</v>
      </c>
      <c r="B4542" t="s">
        <v>47</v>
      </c>
      <c r="C4542" t="s">
        <v>2928</v>
      </c>
      <c r="D4542" t="s">
        <v>2931</v>
      </c>
      <c r="E4542" t="s">
        <v>2932</v>
      </c>
      <c r="G4542" t="s">
        <v>203</v>
      </c>
      <c r="I4542">
        <v>15</v>
      </c>
      <c r="J4542">
        <v>101</v>
      </c>
      <c r="K4542">
        <v>3073.88346</v>
      </c>
    </row>
    <row r="4543" spans="1:11" x14ac:dyDescent="0.25">
      <c r="A4543" t="s">
        <v>5924</v>
      </c>
      <c r="B4543" t="s">
        <v>47</v>
      </c>
      <c r="C4543" t="s">
        <v>2928</v>
      </c>
      <c r="D4543" t="s">
        <v>2933</v>
      </c>
      <c r="E4543" t="s">
        <v>2934</v>
      </c>
      <c r="G4543" t="s">
        <v>203</v>
      </c>
      <c r="I4543">
        <v>15</v>
      </c>
      <c r="J4543">
        <v>53</v>
      </c>
      <c r="K4543">
        <v>1613.0100000000007</v>
      </c>
    </row>
    <row r="4544" spans="1:11" x14ac:dyDescent="0.25">
      <c r="A4544" t="s">
        <v>5924</v>
      </c>
      <c r="B4544" t="s">
        <v>47</v>
      </c>
      <c r="C4544" t="s">
        <v>2928</v>
      </c>
      <c r="D4544" t="s">
        <v>2935</v>
      </c>
      <c r="E4544" t="s">
        <v>2936</v>
      </c>
      <c r="G4544" t="s">
        <v>203</v>
      </c>
      <c r="I4544">
        <v>15</v>
      </c>
      <c r="J4544">
        <v>74</v>
      </c>
      <c r="K4544">
        <v>2252.0630200000014</v>
      </c>
    </row>
    <row r="4545" spans="1:11" x14ac:dyDescent="0.25">
      <c r="A4545" t="s">
        <v>5924</v>
      </c>
      <c r="B4545" t="s">
        <v>47</v>
      </c>
      <c r="C4545" t="s">
        <v>2928</v>
      </c>
      <c r="D4545" t="s">
        <v>2937</v>
      </c>
      <c r="E4545" t="s">
        <v>2938</v>
      </c>
      <c r="G4545" t="s">
        <v>203</v>
      </c>
      <c r="I4545">
        <v>15</v>
      </c>
      <c r="J4545">
        <v>21</v>
      </c>
      <c r="K4545">
        <v>639.10477999999989</v>
      </c>
    </row>
    <row r="4546" spans="1:11" x14ac:dyDescent="0.25">
      <c r="A4546" t="s">
        <v>5924</v>
      </c>
      <c r="B4546" t="s">
        <v>47</v>
      </c>
      <c r="C4546" t="s">
        <v>2784</v>
      </c>
      <c r="D4546" t="s">
        <v>2939</v>
      </c>
      <c r="E4546" t="s">
        <v>2940</v>
      </c>
      <c r="G4546" t="s">
        <v>203</v>
      </c>
      <c r="I4546">
        <v>35</v>
      </c>
      <c r="J4546">
        <v>150</v>
      </c>
      <c r="K4546">
        <v>4565.0099999999984</v>
      </c>
    </row>
    <row r="4547" spans="1:11" x14ac:dyDescent="0.25">
      <c r="A4547" t="s">
        <v>5924</v>
      </c>
      <c r="B4547" t="s">
        <v>47</v>
      </c>
      <c r="C4547" t="s">
        <v>2784</v>
      </c>
      <c r="D4547" t="s">
        <v>2941</v>
      </c>
      <c r="E4547" t="s">
        <v>2942</v>
      </c>
      <c r="G4547" t="s">
        <v>203</v>
      </c>
      <c r="I4547">
        <v>35</v>
      </c>
      <c r="J4547">
        <v>144</v>
      </c>
      <c r="K4547">
        <v>4382.184779999995</v>
      </c>
    </row>
    <row r="4548" spans="1:11" x14ac:dyDescent="0.25">
      <c r="A4548" t="s">
        <v>5924</v>
      </c>
      <c r="B4548" t="s">
        <v>47</v>
      </c>
      <c r="C4548" t="s">
        <v>2784</v>
      </c>
      <c r="D4548" t="s">
        <v>2943</v>
      </c>
      <c r="E4548" t="s">
        <v>2944</v>
      </c>
      <c r="G4548" t="s">
        <v>203</v>
      </c>
      <c r="I4548">
        <v>35</v>
      </c>
      <c r="J4548">
        <v>101</v>
      </c>
      <c r="K4548">
        <v>3073.6995599999987</v>
      </c>
    </row>
    <row r="4549" spans="1:11" x14ac:dyDescent="0.25">
      <c r="A4549" t="s">
        <v>5924</v>
      </c>
      <c r="B4549" t="s">
        <v>47</v>
      </c>
      <c r="C4549" t="s">
        <v>2784</v>
      </c>
      <c r="D4549" t="s">
        <v>2945</v>
      </c>
      <c r="E4549" t="s">
        <v>2946</v>
      </c>
      <c r="G4549" t="s">
        <v>203</v>
      </c>
      <c r="I4549">
        <v>35</v>
      </c>
      <c r="J4549">
        <v>125</v>
      </c>
      <c r="K4549">
        <v>3804.0547799999949</v>
      </c>
    </row>
    <row r="4550" spans="1:11" x14ac:dyDescent="0.25">
      <c r="A4550" t="s">
        <v>5924</v>
      </c>
      <c r="B4550" t="s">
        <v>47</v>
      </c>
      <c r="C4550" t="s">
        <v>2784</v>
      </c>
      <c r="D4550" t="s">
        <v>2947</v>
      </c>
      <c r="E4550" t="s">
        <v>2948</v>
      </c>
      <c r="G4550" t="s">
        <v>203</v>
      </c>
      <c r="I4550">
        <v>35</v>
      </c>
      <c r="J4550">
        <v>110</v>
      </c>
      <c r="K4550">
        <v>3347.5199999999954</v>
      </c>
    </row>
    <row r="4551" spans="1:11" x14ac:dyDescent="0.25">
      <c r="A4551" t="s">
        <v>5924</v>
      </c>
      <c r="B4551" t="s">
        <v>10</v>
      </c>
      <c r="C4551" t="s">
        <v>2994</v>
      </c>
      <c r="D4551" t="s">
        <v>3835</v>
      </c>
      <c r="E4551" t="s">
        <v>3836</v>
      </c>
      <c r="F4551" t="s">
        <v>2997</v>
      </c>
      <c r="G4551" t="s">
        <v>75</v>
      </c>
      <c r="H4551" t="s">
        <v>34</v>
      </c>
      <c r="I4551">
        <v>30</v>
      </c>
      <c r="J4551">
        <v>3</v>
      </c>
      <c r="K4551">
        <v>78.26088</v>
      </c>
    </row>
    <row r="4552" spans="1:11" x14ac:dyDescent="0.25">
      <c r="A4552" t="s">
        <v>5924</v>
      </c>
      <c r="B4552" t="s">
        <v>10</v>
      </c>
      <c r="C4552" t="s">
        <v>2994</v>
      </c>
      <c r="D4552" t="s">
        <v>3835</v>
      </c>
      <c r="E4552" t="s">
        <v>3837</v>
      </c>
      <c r="F4552" t="s">
        <v>2997</v>
      </c>
      <c r="G4552" t="s">
        <v>14</v>
      </c>
      <c r="H4552" t="s">
        <v>34</v>
      </c>
      <c r="I4552">
        <v>30</v>
      </c>
      <c r="J4552">
        <v>64</v>
      </c>
      <c r="K4552">
        <v>1669.61016</v>
      </c>
    </row>
    <row r="4553" spans="1:11" x14ac:dyDescent="0.25">
      <c r="A4553" t="s">
        <v>5924</v>
      </c>
      <c r="B4553" t="s">
        <v>10</v>
      </c>
      <c r="C4553" t="s">
        <v>3322</v>
      </c>
      <c r="D4553" t="s">
        <v>3838</v>
      </c>
      <c r="E4553" t="s">
        <v>3839</v>
      </c>
      <c r="F4553" t="s">
        <v>2615</v>
      </c>
      <c r="G4553" t="s">
        <v>1446</v>
      </c>
      <c r="H4553" t="s">
        <v>34</v>
      </c>
      <c r="I4553">
        <v>25</v>
      </c>
      <c r="J4553">
        <v>23</v>
      </c>
      <c r="K4553">
        <v>499.99000000000012</v>
      </c>
    </row>
    <row r="4554" spans="1:11" x14ac:dyDescent="0.25">
      <c r="A4554" t="s">
        <v>5924</v>
      </c>
      <c r="B4554" t="s">
        <v>10</v>
      </c>
      <c r="C4554" t="s">
        <v>3322</v>
      </c>
      <c r="D4554" t="s">
        <v>3838</v>
      </c>
      <c r="E4554" t="s">
        <v>3840</v>
      </c>
      <c r="F4554" t="s">
        <v>2615</v>
      </c>
      <c r="G4554" t="s">
        <v>3841</v>
      </c>
      <c r="H4554" t="s">
        <v>34</v>
      </c>
      <c r="I4554">
        <v>25</v>
      </c>
      <c r="J4554">
        <v>22</v>
      </c>
      <c r="K4554">
        <v>478.27087</v>
      </c>
    </row>
    <row r="4555" spans="1:11" x14ac:dyDescent="0.25">
      <c r="A4555" t="s">
        <v>5924</v>
      </c>
      <c r="B4555" t="s">
        <v>10</v>
      </c>
      <c r="C4555" t="s">
        <v>3842</v>
      </c>
      <c r="D4555" t="s">
        <v>3843</v>
      </c>
      <c r="E4555" t="s">
        <v>3844</v>
      </c>
      <c r="F4555" t="s">
        <v>3165</v>
      </c>
      <c r="G4555" t="s">
        <v>539</v>
      </c>
      <c r="H4555" t="s">
        <v>34</v>
      </c>
      <c r="I4555">
        <v>35</v>
      </c>
      <c r="J4555">
        <v>159</v>
      </c>
      <c r="K4555">
        <v>4838.9925800000001</v>
      </c>
    </row>
    <row r="4556" spans="1:11" x14ac:dyDescent="0.25">
      <c r="A4556" t="s">
        <v>5924</v>
      </c>
      <c r="B4556" t="s">
        <v>10</v>
      </c>
      <c r="C4556" t="s">
        <v>3842</v>
      </c>
      <c r="D4556" t="s">
        <v>3843</v>
      </c>
      <c r="E4556" t="s">
        <v>3845</v>
      </c>
      <c r="F4556" t="s">
        <v>3165</v>
      </c>
      <c r="G4556" t="s">
        <v>14</v>
      </c>
      <c r="H4556" t="s">
        <v>34</v>
      </c>
      <c r="I4556">
        <v>35</v>
      </c>
      <c r="J4556">
        <v>9</v>
      </c>
      <c r="K4556">
        <v>273.90478000000002</v>
      </c>
    </row>
    <row r="4557" spans="1:11" x14ac:dyDescent="0.25">
      <c r="A4557" t="s">
        <v>5924</v>
      </c>
      <c r="B4557" t="s">
        <v>10</v>
      </c>
      <c r="C4557" t="s">
        <v>3842</v>
      </c>
      <c r="D4557" t="s">
        <v>3846</v>
      </c>
      <c r="E4557" t="s">
        <v>3847</v>
      </c>
      <c r="F4557" t="s">
        <v>3165</v>
      </c>
      <c r="G4557" t="s">
        <v>539</v>
      </c>
      <c r="H4557" t="s">
        <v>34</v>
      </c>
      <c r="I4557">
        <v>35</v>
      </c>
      <c r="J4557">
        <v>23</v>
      </c>
      <c r="K4557">
        <v>700.02955999999995</v>
      </c>
    </row>
    <row r="4558" spans="1:11" x14ac:dyDescent="0.25">
      <c r="A4558" t="s">
        <v>5924</v>
      </c>
      <c r="B4558" t="s">
        <v>10</v>
      </c>
      <c r="C4558" t="s">
        <v>3842</v>
      </c>
      <c r="D4558" t="s">
        <v>3846</v>
      </c>
      <c r="E4558" t="s">
        <v>3848</v>
      </c>
      <c r="F4558" t="s">
        <v>3165</v>
      </c>
      <c r="G4558" t="s">
        <v>14</v>
      </c>
      <c r="H4558" t="s">
        <v>34</v>
      </c>
      <c r="I4558">
        <v>35</v>
      </c>
      <c r="J4558">
        <v>13</v>
      </c>
      <c r="K4558">
        <v>395.64301999999998</v>
      </c>
    </row>
    <row r="4559" spans="1:11" x14ac:dyDescent="0.25">
      <c r="A4559" t="s">
        <v>5924</v>
      </c>
      <c r="B4559" t="s">
        <v>10</v>
      </c>
      <c r="C4559" t="s">
        <v>3842</v>
      </c>
      <c r="D4559" t="s">
        <v>3849</v>
      </c>
      <c r="E4559" t="s">
        <v>3850</v>
      </c>
      <c r="F4559" t="s">
        <v>3165</v>
      </c>
      <c r="G4559" t="s">
        <v>539</v>
      </c>
      <c r="H4559" t="s">
        <v>34</v>
      </c>
      <c r="I4559">
        <v>35</v>
      </c>
      <c r="J4559">
        <v>5</v>
      </c>
      <c r="K4559">
        <v>152.16000000000003</v>
      </c>
    </row>
    <row r="4560" spans="1:11" x14ac:dyDescent="0.25">
      <c r="A4560" t="s">
        <v>5924</v>
      </c>
      <c r="B4560" t="s">
        <v>10</v>
      </c>
      <c r="C4560" t="s">
        <v>3842</v>
      </c>
      <c r="D4560" t="s">
        <v>3849</v>
      </c>
      <c r="E4560" t="s">
        <v>3851</v>
      </c>
      <c r="F4560" t="s">
        <v>3165</v>
      </c>
      <c r="G4560" t="s">
        <v>14</v>
      </c>
      <c r="H4560" t="s">
        <v>34</v>
      </c>
      <c r="I4560">
        <v>35</v>
      </c>
      <c r="J4560">
        <v>1</v>
      </c>
      <c r="K4560">
        <v>30.43478</v>
      </c>
    </row>
    <row r="4561" spans="1:11" x14ac:dyDescent="0.25">
      <c r="A4561" t="s">
        <v>5924</v>
      </c>
      <c r="B4561" t="s">
        <v>10</v>
      </c>
      <c r="C4561" t="s">
        <v>3842</v>
      </c>
      <c r="D4561" t="s">
        <v>3852</v>
      </c>
      <c r="E4561" t="s">
        <v>3853</v>
      </c>
      <c r="F4561" t="s">
        <v>3165</v>
      </c>
      <c r="G4561" t="s">
        <v>539</v>
      </c>
      <c r="H4561" t="s">
        <v>34</v>
      </c>
      <c r="I4561">
        <v>35</v>
      </c>
      <c r="J4561">
        <v>5</v>
      </c>
      <c r="K4561">
        <v>152.16000000000003</v>
      </c>
    </row>
    <row r="4562" spans="1:11" x14ac:dyDescent="0.25">
      <c r="A4562" t="s">
        <v>5924</v>
      </c>
      <c r="B4562" t="s">
        <v>10</v>
      </c>
      <c r="C4562" t="s">
        <v>3842</v>
      </c>
      <c r="D4562" t="s">
        <v>3854</v>
      </c>
      <c r="E4562" t="s">
        <v>3855</v>
      </c>
      <c r="F4562" t="s">
        <v>3165</v>
      </c>
      <c r="G4562" t="s">
        <v>539</v>
      </c>
      <c r="H4562" t="s">
        <v>34</v>
      </c>
      <c r="I4562">
        <v>35</v>
      </c>
      <c r="J4562">
        <v>21</v>
      </c>
      <c r="K4562">
        <v>639.17302000000007</v>
      </c>
    </row>
    <row r="4563" spans="1:11" x14ac:dyDescent="0.25">
      <c r="A4563" t="s">
        <v>5924</v>
      </c>
      <c r="B4563" t="s">
        <v>10</v>
      </c>
      <c r="C4563" t="s">
        <v>3842</v>
      </c>
      <c r="D4563" t="s">
        <v>3854</v>
      </c>
      <c r="E4563" t="s">
        <v>3856</v>
      </c>
      <c r="F4563" t="s">
        <v>3165</v>
      </c>
      <c r="G4563" t="s">
        <v>14</v>
      </c>
      <c r="H4563" t="s">
        <v>34</v>
      </c>
      <c r="I4563">
        <v>35</v>
      </c>
      <c r="J4563">
        <v>9</v>
      </c>
      <c r="K4563">
        <v>273.90389999999996</v>
      </c>
    </row>
    <row r="4564" spans="1:11" x14ac:dyDescent="0.25">
      <c r="A4564" t="s">
        <v>5924</v>
      </c>
      <c r="B4564" t="s">
        <v>10</v>
      </c>
      <c r="C4564" t="s">
        <v>3842</v>
      </c>
      <c r="D4564" t="s">
        <v>3857</v>
      </c>
      <c r="E4564" t="s">
        <v>3858</v>
      </c>
      <c r="F4564" t="s">
        <v>3165</v>
      </c>
      <c r="G4564" t="s">
        <v>539</v>
      </c>
      <c r="H4564" t="s">
        <v>34</v>
      </c>
      <c r="I4564">
        <v>35</v>
      </c>
      <c r="J4564">
        <v>3</v>
      </c>
      <c r="K4564">
        <v>91.304339999999996</v>
      </c>
    </row>
    <row r="4565" spans="1:11" x14ac:dyDescent="0.25">
      <c r="A4565" t="s">
        <v>5924</v>
      </c>
      <c r="B4565" t="s">
        <v>10</v>
      </c>
      <c r="C4565" t="s">
        <v>3842</v>
      </c>
      <c r="D4565" t="s">
        <v>3857</v>
      </c>
      <c r="E4565" t="s">
        <v>3859</v>
      </c>
      <c r="F4565" t="s">
        <v>3165</v>
      </c>
      <c r="G4565" t="s">
        <v>14</v>
      </c>
      <c r="H4565" t="s">
        <v>34</v>
      </c>
      <c r="I4565">
        <v>35</v>
      </c>
      <c r="J4565">
        <v>94</v>
      </c>
      <c r="K4565">
        <v>2883.6676800000014</v>
      </c>
    </row>
    <row r="4566" spans="1:11" x14ac:dyDescent="0.25">
      <c r="A4566" t="s">
        <v>5924</v>
      </c>
      <c r="B4566" t="s">
        <v>10</v>
      </c>
      <c r="C4566" t="s">
        <v>3842</v>
      </c>
      <c r="D4566" t="s">
        <v>3860</v>
      </c>
      <c r="E4566" t="s">
        <v>3861</v>
      </c>
      <c r="F4566" t="s">
        <v>3165</v>
      </c>
      <c r="G4566" t="s">
        <v>539</v>
      </c>
      <c r="H4566" t="s">
        <v>34</v>
      </c>
      <c r="I4566">
        <v>35</v>
      </c>
      <c r="J4566">
        <v>16</v>
      </c>
      <c r="K4566">
        <v>486.96000000000004</v>
      </c>
    </row>
    <row r="4567" spans="1:11" x14ac:dyDescent="0.25">
      <c r="A4567" t="s">
        <v>5924</v>
      </c>
      <c r="B4567" t="s">
        <v>10</v>
      </c>
      <c r="C4567" t="s">
        <v>3842</v>
      </c>
      <c r="D4567" t="s">
        <v>3860</v>
      </c>
      <c r="E4567" t="s">
        <v>3862</v>
      </c>
      <c r="F4567" t="s">
        <v>3165</v>
      </c>
      <c r="G4567" t="s">
        <v>14</v>
      </c>
      <c r="H4567" t="s">
        <v>34</v>
      </c>
      <c r="I4567">
        <v>35</v>
      </c>
      <c r="J4567">
        <v>7</v>
      </c>
      <c r="K4567">
        <v>213.02911999999998</v>
      </c>
    </row>
    <row r="4568" spans="1:11" x14ac:dyDescent="0.25">
      <c r="A4568" t="s">
        <v>5924</v>
      </c>
      <c r="B4568" t="s">
        <v>10</v>
      </c>
      <c r="C4568" t="s">
        <v>3072</v>
      </c>
      <c r="D4568" t="s">
        <v>3863</v>
      </c>
      <c r="E4568" t="s">
        <v>3864</v>
      </c>
      <c r="F4568" t="s">
        <v>3165</v>
      </c>
      <c r="G4568" t="s">
        <v>203</v>
      </c>
      <c r="H4568" t="s">
        <v>34</v>
      </c>
      <c r="I4568">
        <v>30</v>
      </c>
      <c r="J4568">
        <v>117</v>
      </c>
      <c r="K4568">
        <v>3060.121520000002</v>
      </c>
    </row>
    <row r="4569" spans="1:11" x14ac:dyDescent="0.25">
      <c r="A4569" t="s">
        <v>5924</v>
      </c>
      <c r="B4569" t="s">
        <v>10</v>
      </c>
      <c r="C4569" t="s">
        <v>3072</v>
      </c>
      <c r="D4569" t="s">
        <v>3863</v>
      </c>
      <c r="E4569" t="s">
        <v>3865</v>
      </c>
      <c r="F4569" t="s">
        <v>3165</v>
      </c>
      <c r="G4569" t="s">
        <v>14</v>
      </c>
      <c r="H4569" t="s">
        <v>34</v>
      </c>
      <c r="I4569">
        <v>30</v>
      </c>
      <c r="J4569">
        <v>139</v>
      </c>
      <c r="K4569">
        <v>3630.0677600000054</v>
      </c>
    </row>
    <row r="4570" spans="1:11" x14ac:dyDescent="0.25">
      <c r="A4570" t="s">
        <v>5924</v>
      </c>
      <c r="B4570" t="s">
        <v>10</v>
      </c>
      <c r="C4570" t="s">
        <v>3072</v>
      </c>
      <c r="D4570" t="s">
        <v>3866</v>
      </c>
      <c r="E4570" t="s">
        <v>3867</v>
      </c>
      <c r="F4570" t="s">
        <v>3165</v>
      </c>
      <c r="G4570" t="s">
        <v>203</v>
      </c>
      <c r="H4570" t="s">
        <v>34</v>
      </c>
      <c r="I4570">
        <v>30</v>
      </c>
      <c r="J4570">
        <v>64</v>
      </c>
      <c r="K4570">
        <v>1669.6101599999997</v>
      </c>
    </row>
    <row r="4571" spans="1:11" x14ac:dyDescent="0.25">
      <c r="A4571" t="s">
        <v>5924</v>
      </c>
      <c r="B4571" t="s">
        <v>10</v>
      </c>
      <c r="C4571" t="s">
        <v>3072</v>
      </c>
      <c r="D4571" t="s">
        <v>3866</v>
      </c>
      <c r="E4571" t="s">
        <v>3868</v>
      </c>
      <c r="F4571" t="s">
        <v>3165</v>
      </c>
      <c r="G4571" t="s">
        <v>14</v>
      </c>
      <c r="H4571" t="s">
        <v>34</v>
      </c>
      <c r="I4571">
        <v>30</v>
      </c>
      <c r="J4571">
        <v>43</v>
      </c>
      <c r="K4571">
        <v>1121.7323199999996</v>
      </c>
    </row>
    <row r="4572" spans="1:11" x14ac:dyDescent="0.25">
      <c r="A4572" t="s">
        <v>5924</v>
      </c>
      <c r="B4572" t="s">
        <v>10</v>
      </c>
      <c r="C4572" t="s">
        <v>3072</v>
      </c>
      <c r="D4572" t="s">
        <v>3869</v>
      </c>
      <c r="E4572" t="s">
        <v>3870</v>
      </c>
      <c r="F4572" t="s">
        <v>3165</v>
      </c>
      <c r="G4572" t="s">
        <v>203</v>
      </c>
      <c r="H4572" t="s">
        <v>34</v>
      </c>
      <c r="I4572">
        <v>30</v>
      </c>
      <c r="J4572">
        <v>17</v>
      </c>
      <c r="K4572">
        <v>443.49351999999993</v>
      </c>
    </row>
    <row r="4573" spans="1:11" x14ac:dyDescent="0.25">
      <c r="A4573" t="s">
        <v>5924</v>
      </c>
      <c r="B4573" t="s">
        <v>10</v>
      </c>
      <c r="C4573" t="s">
        <v>3072</v>
      </c>
      <c r="D4573" t="s">
        <v>3869</v>
      </c>
      <c r="E4573" t="s">
        <v>3871</v>
      </c>
      <c r="F4573" t="s">
        <v>3165</v>
      </c>
      <c r="G4573" t="s">
        <v>14</v>
      </c>
      <c r="H4573" t="s">
        <v>34</v>
      </c>
      <c r="I4573">
        <v>30</v>
      </c>
      <c r="J4573">
        <v>24</v>
      </c>
      <c r="K4573">
        <v>626.08527999999978</v>
      </c>
    </row>
    <row r="4574" spans="1:11" x14ac:dyDescent="0.25">
      <c r="A4574" t="s">
        <v>5924</v>
      </c>
      <c r="B4574" t="s">
        <v>10</v>
      </c>
      <c r="C4574" t="s">
        <v>3072</v>
      </c>
      <c r="D4574" t="s">
        <v>3872</v>
      </c>
      <c r="E4574" t="s">
        <v>3873</v>
      </c>
      <c r="F4574" t="s">
        <v>3165</v>
      </c>
      <c r="G4574" t="s">
        <v>203</v>
      </c>
      <c r="H4574" t="s">
        <v>34</v>
      </c>
      <c r="I4574">
        <v>30</v>
      </c>
      <c r="J4574">
        <v>157</v>
      </c>
      <c r="K4574">
        <v>4095.8607200000038</v>
      </c>
    </row>
    <row r="4575" spans="1:11" x14ac:dyDescent="0.25">
      <c r="A4575" t="s">
        <v>5924</v>
      </c>
      <c r="B4575" t="s">
        <v>10</v>
      </c>
      <c r="C4575" t="s">
        <v>3072</v>
      </c>
      <c r="D4575" t="s">
        <v>3872</v>
      </c>
      <c r="E4575" t="s">
        <v>3874</v>
      </c>
      <c r="F4575" t="s">
        <v>3165</v>
      </c>
      <c r="G4575" t="s">
        <v>14</v>
      </c>
      <c r="H4575" t="s">
        <v>34</v>
      </c>
      <c r="I4575">
        <v>30</v>
      </c>
      <c r="J4575">
        <v>38</v>
      </c>
      <c r="K4575">
        <v>991.32575999999938</v>
      </c>
    </row>
    <row r="4576" spans="1:11" x14ac:dyDescent="0.25">
      <c r="A4576" t="s">
        <v>5924</v>
      </c>
      <c r="B4576" t="s">
        <v>10</v>
      </c>
      <c r="C4576" t="s">
        <v>3072</v>
      </c>
      <c r="D4576" t="s">
        <v>3875</v>
      </c>
      <c r="E4576" t="s">
        <v>3876</v>
      </c>
      <c r="F4576" t="s">
        <v>3165</v>
      </c>
      <c r="G4576" t="s">
        <v>203</v>
      </c>
      <c r="H4576" t="s">
        <v>34</v>
      </c>
      <c r="I4576">
        <v>30</v>
      </c>
      <c r="J4576">
        <v>14</v>
      </c>
      <c r="K4576">
        <v>365.23871999999989</v>
      </c>
    </row>
    <row r="4577" spans="1:11" x14ac:dyDescent="0.25">
      <c r="A4577" t="s">
        <v>5924</v>
      </c>
      <c r="B4577" t="s">
        <v>10</v>
      </c>
      <c r="C4577" t="s">
        <v>3072</v>
      </c>
      <c r="D4577" t="s">
        <v>3875</v>
      </c>
      <c r="E4577" t="s">
        <v>3877</v>
      </c>
      <c r="F4577" t="s">
        <v>3165</v>
      </c>
      <c r="G4577" t="s">
        <v>14</v>
      </c>
      <c r="H4577" t="s">
        <v>34</v>
      </c>
      <c r="I4577">
        <v>30</v>
      </c>
      <c r="J4577">
        <v>32</v>
      </c>
      <c r="K4577">
        <v>834.79183999999964</v>
      </c>
    </row>
    <row r="4578" spans="1:11" x14ac:dyDescent="0.25">
      <c r="A4578" t="s">
        <v>5924</v>
      </c>
      <c r="B4578" t="s">
        <v>10</v>
      </c>
      <c r="C4578" t="s">
        <v>3878</v>
      </c>
      <c r="D4578" t="s">
        <v>3879</v>
      </c>
      <c r="E4578" t="s">
        <v>3880</v>
      </c>
      <c r="F4578" t="s">
        <v>3779</v>
      </c>
      <c r="G4578" t="s">
        <v>394</v>
      </c>
      <c r="H4578" t="s">
        <v>34</v>
      </c>
      <c r="I4578">
        <v>25</v>
      </c>
      <c r="J4578">
        <v>5</v>
      </c>
      <c r="K4578">
        <v>108.68999999999998</v>
      </c>
    </row>
    <row r="4579" spans="1:11" x14ac:dyDescent="0.25">
      <c r="A4579" t="s">
        <v>5924</v>
      </c>
      <c r="B4579" t="s">
        <v>10</v>
      </c>
      <c r="C4579" t="s">
        <v>3878</v>
      </c>
      <c r="D4579" t="s">
        <v>3879</v>
      </c>
      <c r="E4579" t="s">
        <v>3881</v>
      </c>
      <c r="F4579" t="s">
        <v>3779</v>
      </c>
      <c r="G4579" t="s">
        <v>227</v>
      </c>
      <c r="H4579" t="s">
        <v>34</v>
      </c>
      <c r="I4579">
        <v>25</v>
      </c>
      <c r="J4579">
        <v>50</v>
      </c>
      <c r="K4579">
        <v>1090.2369500000007</v>
      </c>
    </row>
    <row r="4580" spans="1:11" x14ac:dyDescent="0.25">
      <c r="A4580" t="s">
        <v>5924</v>
      </c>
      <c r="B4580" t="s">
        <v>10</v>
      </c>
      <c r="C4580" t="s">
        <v>3878</v>
      </c>
      <c r="D4580" t="s">
        <v>3879</v>
      </c>
      <c r="E4580" t="s">
        <v>3882</v>
      </c>
      <c r="F4580" t="s">
        <v>3779</v>
      </c>
      <c r="G4580" t="s">
        <v>43</v>
      </c>
      <c r="H4580" t="s">
        <v>34</v>
      </c>
      <c r="I4580">
        <v>25</v>
      </c>
      <c r="J4580">
        <v>33</v>
      </c>
      <c r="K4580">
        <v>717.41174000000024</v>
      </c>
    </row>
    <row r="4581" spans="1:11" x14ac:dyDescent="0.25">
      <c r="A4581" t="s">
        <v>5924</v>
      </c>
      <c r="B4581" t="s">
        <v>10</v>
      </c>
      <c r="C4581" t="s">
        <v>3878</v>
      </c>
      <c r="D4581" t="s">
        <v>3879</v>
      </c>
      <c r="E4581" t="s">
        <v>3883</v>
      </c>
      <c r="F4581" t="s">
        <v>3779</v>
      </c>
      <c r="G4581" t="s">
        <v>14</v>
      </c>
      <c r="H4581" t="s">
        <v>34</v>
      </c>
      <c r="I4581">
        <v>25</v>
      </c>
      <c r="J4581">
        <v>42</v>
      </c>
      <c r="K4581">
        <v>913.05478000000051</v>
      </c>
    </row>
    <row r="4582" spans="1:11" x14ac:dyDescent="0.25">
      <c r="A4582" t="s">
        <v>5924</v>
      </c>
      <c r="B4582" t="s">
        <v>10</v>
      </c>
      <c r="C4582" t="s">
        <v>3878</v>
      </c>
      <c r="D4582" t="s">
        <v>3884</v>
      </c>
      <c r="E4582" t="s">
        <v>3885</v>
      </c>
      <c r="F4582" t="s">
        <v>3779</v>
      </c>
      <c r="G4582" t="s">
        <v>394</v>
      </c>
      <c r="H4582" t="s">
        <v>34</v>
      </c>
      <c r="I4582">
        <v>25</v>
      </c>
      <c r="J4582">
        <v>15</v>
      </c>
      <c r="K4582">
        <v>326.09913</v>
      </c>
    </row>
    <row r="4583" spans="1:11" x14ac:dyDescent="0.25">
      <c r="A4583" t="s">
        <v>5924</v>
      </c>
      <c r="B4583" t="s">
        <v>10</v>
      </c>
      <c r="C4583" t="s">
        <v>3878</v>
      </c>
      <c r="D4583" t="s">
        <v>3884</v>
      </c>
      <c r="E4583" t="s">
        <v>3886</v>
      </c>
      <c r="F4583" t="s">
        <v>3779</v>
      </c>
      <c r="G4583" t="s">
        <v>227</v>
      </c>
      <c r="H4583" t="s">
        <v>34</v>
      </c>
      <c r="I4583">
        <v>25</v>
      </c>
      <c r="J4583">
        <v>51</v>
      </c>
      <c r="K4583">
        <v>1108.7008700000004</v>
      </c>
    </row>
    <row r="4584" spans="1:11" x14ac:dyDescent="0.25">
      <c r="A4584" t="s">
        <v>5924</v>
      </c>
      <c r="B4584" t="s">
        <v>10</v>
      </c>
      <c r="C4584" t="s">
        <v>3878</v>
      </c>
      <c r="D4584" t="s">
        <v>3884</v>
      </c>
      <c r="E4584" t="s">
        <v>3887</v>
      </c>
      <c r="F4584" t="s">
        <v>3779</v>
      </c>
      <c r="G4584" t="s">
        <v>43</v>
      </c>
      <c r="H4584" t="s">
        <v>34</v>
      </c>
      <c r="I4584">
        <v>25</v>
      </c>
      <c r="J4584">
        <v>14</v>
      </c>
      <c r="K4584">
        <v>304.36000000000007</v>
      </c>
    </row>
    <row r="4585" spans="1:11" x14ac:dyDescent="0.25">
      <c r="A4585" t="s">
        <v>5924</v>
      </c>
      <c r="B4585" t="s">
        <v>10</v>
      </c>
      <c r="C4585" t="s">
        <v>3878</v>
      </c>
      <c r="D4585" t="s">
        <v>3884</v>
      </c>
      <c r="E4585" t="s">
        <v>3888</v>
      </c>
      <c r="F4585" t="s">
        <v>3779</v>
      </c>
      <c r="G4585" t="s">
        <v>14</v>
      </c>
      <c r="H4585" t="s">
        <v>34</v>
      </c>
      <c r="I4585">
        <v>25</v>
      </c>
      <c r="J4585">
        <v>19</v>
      </c>
      <c r="K4585">
        <v>413.03913000000011</v>
      </c>
    </row>
    <row r="4586" spans="1:11" x14ac:dyDescent="0.25">
      <c r="A4586" t="s">
        <v>5924</v>
      </c>
      <c r="B4586" t="s">
        <v>10</v>
      </c>
      <c r="C4586" t="s">
        <v>3878</v>
      </c>
      <c r="D4586" t="s">
        <v>3889</v>
      </c>
      <c r="E4586" t="s">
        <v>3890</v>
      </c>
      <c r="F4586" t="s">
        <v>3779</v>
      </c>
      <c r="G4586" t="s">
        <v>394</v>
      </c>
      <c r="H4586" t="s">
        <v>34</v>
      </c>
      <c r="I4586">
        <v>25</v>
      </c>
      <c r="J4586">
        <v>26</v>
      </c>
      <c r="K4586">
        <v>565.22739000000001</v>
      </c>
    </row>
    <row r="4587" spans="1:11" x14ac:dyDescent="0.25">
      <c r="A4587" t="s">
        <v>5924</v>
      </c>
      <c r="B4587" t="s">
        <v>10</v>
      </c>
      <c r="C4587" t="s">
        <v>3878</v>
      </c>
      <c r="D4587" t="s">
        <v>3889</v>
      </c>
      <c r="E4587" t="s">
        <v>3891</v>
      </c>
      <c r="F4587" t="s">
        <v>3779</v>
      </c>
      <c r="G4587" t="s">
        <v>227</v>
      </c>
      <c r="H4587" t="s">
        <v>34</v>
      </c>
      <c r="I4587">
        <v>25</v>
      </c>
      <c r="J4587">
        <v>344</v>
      </c>
      <c r="K4587">
        <v>7484.9847799999689</v>
      </c>
    </row>
    <row r="4588" spans="1:11" x14ac:dyDescent="0.25">
      <c r="A4588" t="s">
        <v>5924</v>
      </c>
      <c r="B4588" t="s">
        <v>10</v>
      </c>
      <c r="C4588" t="s">
        <v>3878</v>
      </c>
      <c r="D4588" t="s">
        <v>3889</v>
      </c>
      <c r="E4588" t="s">
        <v>3892</v>
      </c>
      <c r="F4588" t="s">
        <v>3779</v>
      </c>
      <c r="G4588" t="s">
        <v>43</v>
      </c>
      <c r="H4588" t="s">
        <v>34</v>
      </c>
      <c r="I4588">
        <v>25</v>
      </c>
      <c r="J4588">
        <v>203</v>
      </c>
      <c r="K4588">
        <v>4413.099129999986</v>
      </c>
    </row>
    <row r="4589" spans="1:11" x14ac:dyDescent="0.25">
      <c r="A4589" t="s">
        <v>5924</v>
      </c>
      <c r="B4589" t="s">
        <v>10</v>
      </c>
      <c r="C4589" t="s">
        <v>3878</v>
      </c>
      <c r="D4589" t="s">
        <v>3889</v>
      </c>
      <c r="E4589" t="s">
        <v>3893</v>
      </c>
      <c r="F4589" t="s">
        <v>3779</v>
      </c>
      <c r="G4589" t="s">
        <v>14</v>
      </c>
      <c r="H4589" t="s">
        <v>34</v>
      </c>
      <c r="I4589">
        <v>25</v>
      </c>
      <c r="J4589">
        <v>215</v>
      </c>
      <c r="K4589">
        <v>4690.2691299999806</v>
      </c>
    </row>
    <row r="4590" spans="1:11" x14ac:dyDescent="0.25">
      <c r="A4590" t="s">
        <v>5924</v>
      </c>
      <c r="B4590" t="s">
        <v>10</v>
      </c>
      <c r="C4590" t="s">
        <v>3878</v>
      </c>
      <c r="D4590" t="s">
        <v>3894</v>
      </c>
      <c r="E4590" t="s">
        <v>3895</v>
      </c>
      <c r="F4590" t="s">
        <v>3779</v>
      </c>
      <c r="G4590" t="s">
        <v>1446</v>
      </c>
      <c r="H4590" t="s">
        <v>34</v>
      </c>
      <c r="I4590">
        <v>25</v>
      </c>
      <c r="J4590">
        <v>14</v>
      </c>
      <c r="K4590">
        <v>304.35913000000005</v>
      </c>
    </row>
    <row r="4591" spans="1:11" x14ac:dyDescent="0.25">
      <c r="A4591" t="s">
        <v>5924</v>
      </c>
      <c r="B4591" t="s">
        <v>10</v>
      </c>
      <c r="C4591" t="s">
        <v>3878</v>
      </c>
      <c r="D4591" t="s">
        <v>3894</v>
      </c>
      <c r="E4591" t="s">
        <v>3896</v>
      </c>
      <c r="F4591" t="s">
        <v>3779</v>
      </c>
      <c r="G4591" t="s">
        <v>3841</v>
      </c>
      <c r="H4591" t="s">
        <v>34</v>
      </c>
      <c r="I4591">
        <v>25</v>
      </c>
      <c r="J4591">
        <v>12</v>
      </c>
      <c r="K4591">
        <v>260.88000000000005</v>
      </c>
    </row>
    <row r="4592" spans="1:11" x14ac:dyDescent="0.25">
      <c r="A4592" t="s">
        <v>5924</v>
      </c>
      <c r="B4592" t="s">
        <v>10</v>
      </c>
      <c r="C4592" t="s">
        <v>3878</v>
      </c>
      <c r="D4592" t="s">
        <v>3897</v>
      </c>
      <c r="E4592" t="s">
        <v>3898</v>
      </c>
      <c r="F4592" t="s">
        <v>3779</v>
      </c>
      <c r="G4592" t="s">
        <v>394</v>
      </c>
      <c r="H4592" t="s">
        <v>34</v>
      </c>
      <c r="I4592">
        <v>25</v>
      </c>
      <c r="J4592">
        <v>3</v>
      </c>
      <c r="K4592">
        <v>65.22</v>
      </c>
    </row>
    <row r="4593" spans="1:11" x14ac:dyDescent="0.25">
      <c r="A4593" t="s">
        <v>5924</v>
      </c>
      <c r="B4593" t="s">
        <v>10</v>
      </c>
      <c r="C4593" t="s">
        <v>3878</v>
      </c>
      <c r="D4593" t="s">
        <v>3897</v>
      </c>
      <c r="E4593" t="s">
        <v>3899</v>
      </c>
      <c r="F4593" t="s">
        <v>3779</v>
      </c>
      <c r="G4593" t="s">
        <v>227</v>
      </c>
      <c r="H4593" t="s">
        <v>34</v>
      </c>
      <c r="I4593">
        <v>25</v>
      </c>
      <c r="J4593">
        <v>96</v>
      </c>
      <c r="K4593">
        <v>2086.9939100000001</v>
      </c>
    </row>
    <row r="4594" spans="1:11" x14ac:dyDescent="0.25">
      <c r="A4594" t="s">
        <v>5924</v>
      </c>
      <c r="B4594" t="s">
        <v>10</v>
      </c>
      <c r="C4594" t="s">
        <v>3878</v>
      </c>
      <c r="D4594" t="s">
        <v>3897</v>
      </c>
      <c r="E4594" t="s">
        <v>3900</v>
      </c>
      <c r="F4594" t="s">
        <v>3779</v>
      </c>
      <c r="G4594" t="s">
        <v>43</v>
      </c>
      <c r="H4594" t="s">
        <v>34</v>
      </c>
      <c r="I4594">
        <v>25</v>
      </c>
      <c r="J4594">
        <v>37</v>
      </c>
      <c r="K4594">
        <v>804.36826000000019</v>
      </c>
    </row>
    <row r="4595" spans="1:11" x14ac:dyDescent="0.25">
      <c r="A4595" t="s">
        <v>5924</v>
      </c>
      <c r="B4595" t="s">
        <v>10</v>
      </c>
      <c r="C4595" t="s">
        <v>3878</v>
      </c>
      <c r="D4595" t="s">
        <v>3897</v>
      </c>
      <c r="E4595" t="s">
        <v>3901</v>
      </c>
      <c r="F4595" t="s">
        <v>3779</v>
      </c>
      <c r="G4595" t="s">
        <v>14</v>
      </c>
      <c r="H4595" t="s">
        <v>34</v>
      </c>
      <c r="I4595">
        <v>25</v>
      </c>
      <c r="J4595">
        <v>29</v>
      </c>
      <c r="K4595">
        <v>630.44000000000017</v>
      </c>
    </row>
    <row r="4596" spans="1:11" x14ac:dyDescent="0.25">
      <c r="A4596" t="s">
        <v>5924</v>
      </c>
      <c r="B4596" t="s">
        <v>10</v>
      </c>
      <c r="C4596" t="s">
        <v>3878</v>
      </c>
      <c r="D4596" t="s">
        <v>3902</v>
      </c>
      <c r="E4596" t="s">
        <v>3903</v>
      </c>
      <c r="F4596" t="s">
        <v>3779</v>
      </c>
      <c r="G4596" t="s">
        <v>394</v>
      </c>
      <c r="H4596" t="s">
        <v>34</v>
      </c>
      <c r="I4596">
        <v>25</v>
      </c>
      <c r="J4596">
        <v>6</v>
      </c>
      <c r="K4596">
        <v>130.43825999999999</v>
      </c>
    </row>
    <row r="4597" spans="1:11" x14ac:dyDescent="0.25">
      <c r="A4597" t="s">
        <v>5924</v>
      </c>
      <c r="B4597" t="s">
        <v>10</v>
      </c>
      <c r="C4597" t="s">
        <v>3878</v>
      </c>
      <c r="D4597" t="s">
        <v>3902</v>
      </c>
      <c r="E4597" t="s">
        <v>3904</v>
      </c>
      <c r="F4597" t="s">
        <v>3779</v>
      </c>
      <c r="G4597" t="s">
        <v>227</v>
      </c>
      <c r="H4597" t="s">
        <v>34</v>
      </c>
      <c r="I4597">
        <v>25</v>
      </c>
      <c r="J4597">
        <v>39</v>
      </c>
      <c r="K4597">
        <v>847.84087000000022</v>
      </c>
    </row>
    <row r="4598" spans="1:11" x14ac:dyDescent="0.25">
      <c r="A4598" t="s">
        <v>5924</v>
      </c>
      <c r="B4598" t="s">
        <v>10</v>
      </c>
      <c r="C4598" t="s">
        <v>3878</v>
      </c>
      <c r="D4598" t="s">
        <v>3902</v>
      </c>
      <c r="E4598" t="s">
        <v>3905</v>
      </c>
      <c r="F4598" t="s">
        <v>3779</v>
      </c>
      <c r="G4598" t="s">
        <v>43</v>
      </c>
      <c r="H4598" t="s">
        <v>34</v>
      </c>
      <c r="I4598">
        <v>25</v>
      </c>
      <c r="J4598">
        <v>16</v>
      </c>
      <c r="K4598">
        <v>347.83913000000007</v>
      </c>
    </row>
    <row r="4599" spans="1:11" x14ac:dyDescent="0.25">
      <c r="A4599" t="s">
        <v>5924</v>
      </c>
      <c r="B4599" t="s">
        <v>10</v>
      </c>
      <c r="C4599" t="s">
        <v>3878</v>
      </c>
      <c r="D4599" t="s">
        <v>3902</v>
      </c>
      <c r="E4599" t="s">
        <v>3906</v>
      </c>
      <c r="F4599" t="s">
        <v>3779</v>
      </c>
      <c r="G4599" t="s">
        <v>14</v>
      </c>
      <c r="H4599" t="s">
        <v>34</v>
      </c>
      <c r="I4599">
        <v>25</v>
      </c>
      <c r="J4599">
        <v>40</v>
      </c>
      <c r="K4599">
        <v>869.56826000000024</v>
      </c>
    </row>
    <row r="4600" spans="1:11" x14ac:dyDescent="0.25">
      <c r="A4600" t="s">
        <v>5924</v>
      </c>
      <c r="B4600" t="s">
        <v>10</v>
      </c>
      <c r="C4600" t="s">
        <v>3878</v>
      </c>
      <c r="D4600" t="s">
        <v>3907</v>
      </c>
      <c r="E4600" t="s">
        <v>3908</v>
      </c>
      <c r="F4600" t="s">
        <v>3779</v>
      </c>
      <c r="G4600" t="s">
        <v>394</v>
      </c>
      <c r="H4600" t="s">
        <v>34</v>
      </c>
      <c r="I4600">
        <v>25</v>
      </c>
      <c r="J4600">
        <v>5</v>
      </c>
      <c r="K4600">
        <v>108.69913</v>
      </c>
    </row>
    <row r="4601" spans="1:11" x14ac:dyDescent="0.25">
      <c r="A4601" t="s">
        <v>5924</v>
      </c>
      <c r="B4601" t="s">
        <v>10</v>
      </c>
      <c r="C4601" t="s">
        <v>3878</v>
      </c>
      <c r="D4601" t="s">
        <v>3907</v>
      </c>
      <c r="E4601" t="s">
        <v>3909</v>
      </c>
      <c r="F4601" t="s">
        <v>3779</v>
      </c>
      <c r="G4601" t="s">
        <v>227</v>
      </c>
      <c r="H4601" t="s">
        <v>34</v>
      </c>
      <c r="I4601">
        <v>25</v>
      </c>
      <c r="J4601">
        <v>27</v>
      </c>
      <c r="K4601">
        <v>586.97087000000022</v>
      </c>
    </row>
    <row r="4602" spans="1:11" x14ac:dyDescent="0.25">
      <c r="A4602" t="s">
        <v>5924</v>
      </c>
      <c r="B4602" t="s">
        <v>10</v>
      </c>
      <c r="C4602" t="s">
        <v>3878</v>
      </c>
      <c r="D4602" t="s">
        <v>3907</v>
      </c>
      <c r="E4602" t="s">
        <v>3910</v>
      </c>
      <c r="F4602" t="s">
        <v>3779</v>
      </c>
      <c r="G4602" t="s">
        <v>43</v>
      </c>
      <c r="H4602" t="s">
        <v>34</v>
      </c>
      <c r="I4602">
        <v>25</v>
      </c>
      <c r="J4602">
        <v>14</v>
      </c>
      <c r="K4602">
        <v>304.36000000000007</v>
      </c>
    </row>
    <row r="4603" spans="1:11" x14ac:dyDescent="0.25">
      <c r="A4603" t="s">
        <v>5924</v>
      </c>
      <c r="B4603" t="s">
        <v>10</v>
      </c>
      <c r="C4603" t="s">
        <v>3878</v>
      </c>
      <c r="D4603" t="s">
        <v>3907</v>
      </c>
      <c r="E4603" t="s">
        <v>3911</v>
      </c>
      <c r="F4603" t="s">
        <v>3779</v>
      </c>
      <c r="G4603" t="s">
        <v>14</v>
      </c>
      <c r="H4603" t="s">
        <v>34</v>
      </c>
      <c r="I4603">
        <v>25</v>
      </c>
      <c r="J4603">
        <v>9</v>
      </c>
      <c r="K4603">
        <v>195.66000000000003</v>
      </c>
    </row>
    <row r="4604" spans="1:11" x14ac:dyDescent="0.25">
      <c r="A4604" t="s">
        <v>5924</v>
      </c>
      <c r="B4604" t="s">
        <v>10</v>
      </c>
      <c r="C4604" t="s">
        <v>3878</v>
      </c>
      <c r="D4604" t="s">
        <v>3912</v>
      </c>
      <c r="E4604" t="s">
        <v>3913</v>
      </c>
      <c r="F4604" t="s">
        <v>3779</v>
      </c>
      <c r="G4604" t="s">
        <v>394</v>
      </c>
      <c r="H4604" t="s">
        <v>34</v>
      </c>
      <c r="I4604">
        <v>25</v>
      </c>
      <c r="J4604">
        <v>17</v>
      </c>
      <c r="K4604">
        <v>369.57000000000005</v>
      </c>
    </row>
    <row r="4605" spans="1:11" x14ac:dyDescent="0.25">
      <c r="A4605" t="s">
        <v>5924</v>
      </c>
      <c r="B4605" t="s">
        <v>10</v>
      </c>
      <c r="C4605" t="s">
        <v>3878</v>
      </c>
      <c r="D4605" t="s">
        <v>3912</v>
      </c>
      <c r="E4605" t="s">
        <v>3914</v>
      </c>
      <c r="F4605" t="s">
        <v>3779</v>
      </c>
      <c r="G4605" t="s">
        <v>227</v>
      </c>
      <c r="H4605" t="s">
        <v>34</v>
      </c>
      <c r="I4605">
        <v>25</v>
      </c>
      <c r="J4605">
        <v>184</v>
      </c>
      <c r="K4605">
        <v>4003.38390999999</v>
      </c>
    </row>
    <row r="4606" spans="1:11" x14ac:dyDescent="0.25">
      <c r="A4606" t="s">
        <v>5924</v>
      </c>
      <c r="B4606" t="s">
        <v>10</v>
      </c>
      <c r="C4606" t="s">
        <v>3878</v>
      </c>
      <c r="D4606" t="s">
        <v>3912</v>
      </c>
      <c r="E4606" t="s">
        <v>3915</v>
      </c>
      <c r="F4606" t="s">
        <v>3779</v>
      </c>
      <c r="G4606" t="s">
        <v>43</v>
      </c>
      <c r="H4606" t="s">
        <v>34</v>
      </c>
      <c r="I4606">
        <v>25</v>
      </c>
      <c r="J4606">
        <v>102</v>
      </c>
      <c r="K4606">
        <v>2217.4291299999991</v>
      </c>
    </row>
    <row r="4607" spans="1:11" x14ac:dyDescent="0.25">
      <c r="A4607" t="s">
        <v>5924</v>
      </c>
      <c r="B4607" t="s">
        <v>10</v>
      </c>
      <c r="C4607" t="s">
        <v>3878</v>
      </c>
      <c r="D4607" t="s">
        <v>3912</v>
      </c>
      <c r="E4607" t="s">
        <v>3916</v>
      </c>
      <c r="F4607" t="s">
        <v>3779</v>
      </c>
      <c r="G4607" t="s">
        <v>14</v>
      </c>
      <c r="H4607" t="s">
        <v>34</v>
      </c>
      <c r="I4607">
        <v>25</v>
      </c>
      <c r="J4607">
        <v>179</v>
      </c>
      <c r="K4607">
        <v>3891.3452099999868</v>
      </c>
    </row>
    <row r="4608" spans="1:11" x14ac:dyDescent="0.25">
      <c r="A4608" t="s">
        <v>5924</v>
      </c>
      <c r="B4608" t="s">
        <v>10</v>
      </c>
      <c r="C4608" t="s">
        <v>3878</v>
      </c>
      <c r="D4608" t="s">
        <v>3917</v>
      </c>
      <c r="E4608" t="s">
        <v>3918</v>
      </c>
      <c r="F4608" t="s">
        <v>3779</v>
      </c>
      <c r="G4608" t="s">
        <v>394</v>
      </c>
      <c r="H4608" t="s">
        <v>34</v>
      </c>
      <c r="I4608">
        <v>25</v>
      </c>
      <c r="J4608">
        <v>12</v>
      </c>
      <c r="K4608">
        <v>260.87652000000003</v>
      </c>
    </row>
    <row r="4609" spans="1:11" x14ac:dyDescent="0.25">
      <c r="A4609" t="s">
        <v>5924</v>
      </c>
      <c r="B4609" t="s">
        <v>10</v>
      </c>
      <c r="C4609" t="s">
        <v>3878</v>
      </c>
      <c r="D4609" t="s">
        <v>3917</v>
      </c>
      <c r="E4609" t="s">
        <v>3919</v>
      </c>
      <c r="F4609" t="s">
        <v>3779</v>
      </c>
      <c r="G4609" t="s">
        <v>227</v>
      </c>
      <c r="H4609" t="s">
        <v>34</v>
      </c>
      <c r="I4609">
        <v>25</v>
      </c>
      <c r="J4609">
        <v>45</v>
      </c>
      <c r="K4609">
        <v>978.28652000000034</v>
      </c>
    </row>
    <row r="4610" spans="1:11" x14ac:dyDescent="0.25">
      <c r="A4610" t="s">
        <v>5924</v>
      </c>
      <c r="B4610" t="s">
        <v>10</v>
      </c>
      <c r="C4610" t="s">
        <v>3878</v>
      </c>
      <c r="D4610" t="s">
        <v>3917</v>
      </c>
      <c r="E4610" t="s">
        <v>3920</v>
      </c>
      <c r="F4610" t="s">
        <v>3779</v>
      </c>
      <c r="G4610" t="s">
        <v>43</v>
      </c>
      <c r="H4610" t="s">
        <v>34</v>
      </c>
      <c r="I4610">
        <v>25</v>
      </c>
      <c r="J4610">
        <v>11</v>
      </c>
      <c r="K4610">
        <v>239.14087000000001</v>
      </c>
    </row>
    <row r="4611" spans="1:11" x14ac:dyDescent="0.25">
      <c r="A4611" t="s">
        <v>5924</v>
      </c>
      <c r="B4611" t="s">
        <v>10</v>
      </c>
      <c r="C4611" t="s">
        <v>3878</v>
      </c>
      <c r="D4611" t="s">
        <v>3917</v>
      </c>
      <c r="E4611" t="s">
        <v>3921</v>
      </c>
      <c r="F4611" t="s">
        <v>3779</v>
      </c>
      <c r="G4611" t="s">
        <v>14</v>
      </c>
      <c r="H4611" t="s">
        <v>34</v>
      </c>
      <c r="I4611">
        <v>25</v>
      </c>
      <c r="J4611">
        <v>47</v>
      </c>
      <c r="K4611">
        <v>1021.7565200000004</v>
      </c>
    </row>
    <row r="4612" spans="1:11" x14ac:dyDescent="0.25">
      <c r="A4612" t="s">
        <v>5924</v>
      </c>
      <c r="B4612" t="s">
        <v>10</v>
      </c>
      <c r="C4612" t="s">
        <v>3878</v>
      </c>
      <c r="D4612" t="s">
        <v>3922</v>
      </c>
      <c r="E4612" t="s">
        <v>3923</v>
      </c>
      <c r="F4612" t="s">
        <v>3779</v>
      </c>
      <c r="G4612" t="s">
        <v>394</v>
      </c>
      <c r="H4612" t="s">
        <v>34</v>
      </c>
      <c r="I4612">
        <v>25</v>
      </c>
      <c r="J4612">
        <v>7</v>
      </c>
      <c r="K4612">
        <v>152.17825999999997</v>
      </c>
    </row>
    <row r="4613" spans="1:11" x14ac:dyDescent="0.25">
      <c r="A4613" t="s">
        <v>5924</v>
      </c>
      <c r="B4613" t="s">
        <v>10</v>
      </c>
      <c r="C4613" t="s">
        <v>3878</v>
      </c>
      <c r="D4613" t="s">
        <v>3922</v>
      </c>
      <c r="E4613" t="s">
        <v>3924</v>
      </c>
      <c r="F4613" t="s">
        <v>3779</v>
      </c>
      <c r="G4613" t="s">
        <v>227</v>
      </c>
      <c r="H4613" t="s">
        <v>34</v>
      </c>
      <c r="I4613">
        <v>25</v>
      </c>
      <c r="J4613">
        <v>122</v>
      </c>
      <c r="K4613">
        <v>2652.2356499999973</v>
      </c>
    </row>
    <row r="4614" spans="1:11" x14ac:dyDescent="0.25">
      <c r="A4614" t="s">
        <v>5924</v>
      </c>
      <c r="B4614" t="s">
        <v>10</v>
      </c>
      <c r="C4614" t="s">
        <v>3878</v>
      </c>
      <c r="D4614" t="s">
        <v>3922</v>
      </c>
      <c r="E4614" t="s">
        <v>3925</v>
      </c>
      <c r="F4614" t="s">
        <v>3779</v>
      </c>
      <c r="G4614" t="s">
        <v>43</v>
      </c>
      <c r="H4614" t="s">
        <v>34</v>
      </c>
      <c r="I4614">
        <v>25</v>
      </c>
      <c r="J4614">
        <v>76</v>
      </c>
      <c r="K4614">
        <v>1652.2156500000006</v>
      </c>
    </row>
    <row r="4615" spans="1:11" x14ac:dyDescent="0.25">
      <c r="A4615" t="s">
        <v>5924</v>
      </c>
      <c r="B4615" t="s">
        <v>10</v>
      </c>
      <c r="C4615" t="s">
        <v>3878</v>
      </c>
      <c r="D4615" t="s">
        <v>3922</v>
      </c>
      <c r="E4615" t="s">
        <v>3926</v>
      </c>
      <c r="F4615" t="s">
        <v>3779</v>
      </c>
      <c r="G4615" t="s">
        <v>14</v>
      </c>
      <c r="H4615" t="s">
        <v>34</v>
      </c>
      <c r="I4615">
        <v>25</v>
      </c>
      <c r="J4615">
        <v>69</v>
      </c>
      <c r="K4615">
        <v>1500.0221700000006</v>
      </c>
    </row>
    <row r="4616" spans="1:11" x14ac:dyDescent="0.25">
      <c r="A4616" t="s">
        <v>5924</v>
      </c>
      <c r="B4616" t="s">
        <v>10</v>
      </c>
      <c r="C4616" t="s">
        <v>3878</v>
      </c>
      <c r="D4616" t="s">
        <v>3927</v>
      </c>
      <c r="E4616" t="s">
        <v>3928</v>
      </c>
      <c r="F4616" t="s">
        <v>3779</v>
      </c>
      <c r="G4616" t="s">
        <v>394</v>
      </c>
      <c r="H4616" t="s">
        <v>34</v>
      </c>
      <c r="I4616">
        <v>25</v>
      </c>
      <c r="J4616">
        <v>5</v>
      </c>
      <c r="K4616">
        <v>108.69999999999999</v>
      </c>
    </row>
    <row r="4617" spans="1:11" x14ac:dyDescent="0.25">
      <c r="A4617" t="s">
        <v>5924</v>
      </c>
      <c r="B4617" t="s">
        <v>10</v>
      </c>
      <c r="C4617" t="s">
        <v>3878</v>
      </c>
      <c r="D4617" t="s">
        <v>3927</v>
      </c>
      <c r="E4617" t="s">
        <v>3929</v>
      </c>
      <c r="F4617" t="s">
        <v>3779</v>
      </c>
      <c r="G4617" t="s">
        <v>227</v>
      </c>
      <c r="H4617" t="s">
        <v>34</v>
      </c>
      <c r="I4617">
        <v>25</v>
      </c>
      <c r="J4617">
        <v>3</v>
      </c>
      <c r="K4617">
        <v>65.219129999999993</v>
      </c>
    </row>
    <row r="4618" spans="1:11" x14ac:dyDescent="0.25">
      <c r="A4618" t="s">
        <v>5924</v>
      </c>
      <c r="B4618" t="s">
        <v>10</v>
      </c>
      <c r="C4618" t="s">
        <v>3878</v>
      </c>
      <c r="D4618" t="s">
        <v>3927</v>
      </c>
      <c r="E4618" t="s">
        <v>3930</v>
      </c>
      <c r="F4618" t="s">
        <v>3779</v>
      </c>
      <c r="G4618" t="s">
        <v>43</v>
      </c>
      <c r="H4618" t="s">
        <v>34</v>
      </c>
      <c r="I4618">
        <v>25</v>
      </c>
      <c r="J4618">
        <v>2</v>
      </c>
      <c r="K4618">
        <v>43.48</v>
      </c>
    </row>
    <row r="4619" spans="1:11" x14ac:dyDescent="0.25">
      <c r="A4619" t="s">
        <v>5924</v>
      </c>
      <c r="B4619" t="s">
        <v>10</v>
      </c>
      <c r="C4619" t="s">
        <v>3878</v>
      </c>
      <c r="D4619" t="s">
        <v>3927</v>
      </c>
      <c r="E4619" t="s">
        <v>3931</v>
      </c>
      <c r="F4619" t="s">
        <v>3779</v>
      </c>
      <c r="G4619" t="s">
        <v>14</v>
      </c>
      <c r="H4619" t="s">
        <v>34</v>
      </c>
      <c r="I4619">
        <v>25</v>
      </c>
      <c r="J4619">
        <v>5</v>
      </c>
      <c r="K4619">
        <v>108.69913</v>
      </c>
    </row>
    <row r="4620" spans="1:11" x14ac:dyDescent="0.25">
      <c r="A4620" t="s">
        <v>5924</v>
      </c>
      <c r="B4620" t="s">
        <v>10</v>
      </c>
      <c r="C4620" t="s">
        <v>3157</v>
      </c>
      <c r="D4620" t="s">
        <v>3932</v>
      </c>
      <c r="E4620" t="s">
        <v>3933</v>
      </c>
      <c r="F4620" t="s">
        <v>3779</v>
      </c>
      <c r="G4620" t="s">
        <v>394</v>
      </c>
      <c r="H4620" t="s">
        <v>34</v>
      </c>
      <c r="I4620">
        <v>25</v>
      </c>
      <c r="J4620">
        <v>23</v>
      </c>
      <c r="K4620">
        <v>500.01478000000003</v>
      </c>
    </row>
    <row r="4621" spans="1:11" x14ac:dyDescent="0.25">
      <c r="A4621" t="s">
        <v>5924</v>
      </c>
      <c r="B4621" t="s">
        <v>10</v>
      </c>
      <c r="C4621" t="s">
        <v>3157</v>
      </c>
      <c r="D4621" t="s">
        <v>3932</v>
      </c>
      <c r="E4621" t="s">
        <v>3934</v>
      </c>
      <c r="F4621" t="s">
        <v>3779</v>
      </c>
      <c r="G4621" t="s">
        <v>227</v>
      </c>
      <c r="H4621" t="s">
        <v>34</v>
      </c>
      <c r="I4621">
        <v>25</v>
      </c>
      <c r="J4621">
        <v>168</v>
      </c>
      <c r="K4621">
        <v>3662.0347799999877</v>
      </c>
    </row>
    <row r="4622" spans="1:11" x14ac:dyDescent="0.25">
      <c r="A4622" t="s">
        <v>5924</v>
      </c>
      <c r="B4622" t="s">
        <v>10</v>
      </c>
      <c r="C4622" t="s">
        <v>3157</v>
      </c>
      <c r="D4622" t="s">
        <v>3932</v>
      </c>
      <c r="E4622" t="s">
        <v>3935</v>
      </c>
      <c r="F4622" t="s">
        <v>3779</v>
      </c>
      <c r="G4622" t="s">
        <v>43</v>
      </c>
      <c r="H4622" t="s">
        <v>34</v>
      </c>
      <c r="I4622">
        <v>25</v>
      </c>
      <c r="J4622">
        <v>84</v>
      </c>
      <c r="K4622">
        <v>1826.1200000000006</v>
      </c>
    </row>
    <row r="4623" spans="1:11" x14ac:dyDescent="0.25">
      <c r="A4623" t="s">
        <v>5924</v>
      </c>
      <c r="B4623" t="s">
        <v>10</v>
      </c>
      <c r="C4623" t="s">
        <v>3157</v>
      </c>
      <c r="D4623" t="s">
        <v>3932</v>
      </c>
      <c r="E4623" t="s">
        <v>3936</v>
      </c>
      <c r="F4623" t="s">
        <v>3779</v>
      </c>
      <c r="G4623" t="s">
        <v>14</v>
      </c>
      <c r="H4623" t="s">
        <v>34</v>
      </c>
      <c r="I4623">
        <v>25</v>
      </c>
      <c r="J4623">
        <v>96</v>
      </c>
      <c r="K4623">
        <v>2086.95217</v>
      </c>
    </row>
    <row r="4624" spans="1:11" x14ac:dyDescent="0.25">
      <c r="A4624" t="s">
        <v>5924</v>
      </c>
      <c r="B4624" t="s">
        <v>10</v>
      </c>
      <c r="C4624" t="s">
        <v>3157</v>
      </c>
      <c r="D4624" t="s">
        <v>3937</v>
      </c>
      <c r="E4624" t="s">
        <v>3938</v>
      </c>
      <c r="F4624" t="s">
        <v>3779</v>
      </c>
      <c r="G4624" t="s">
        <v>394</v>
      </c>
      <c r="H4624" t="s">
        <v>34</v>
      </c>
      <c r="I4624">
        <v>25</v>
      </c>
      <c r="J4624">
        <v>8</v>
      </c>
      <c r="K4624">
        <v>173.92000000000002</v>
      </c>
    </row>
    <row r="4625" spans="1:11" x14ac:dyDescent="0.25">
      <c r="A4625" t="s">
        <v>5924</v>
      </c>
      <c r="B4625" t="s">
        <v>10</v>
      </c>
      <c r="C4625" t="s">
        <v>3157</v>
      </c>
      <c r="D4625" t="s">
        <v>3937</v>
      </c>
      <c r="E4625" t="s">
        <v>3939</v>
      </c>
      <c r="F4625" t="s">
        <v>3779</v>
      </c>
      <c r="G4625" t="s">
        <v>227</v>
      </c>
      <c r="H4625" t="s">
        <v>34</v>
      </c>
      <c r="I4625">
        <v>25</v>
      </c>
      <c r="J4625">
        <v>137</v>
      </c>
      <c r="K4625">
        <v>2978.369999999999</v>
      </c>
    </row>
    <row r="4626" spans="1:11" x14ac:dyDescent="0.25">
      <c r="A4626" t="s">
        <v>5924</v>
      </c>
      <c r="B4626" t="s">
        <v>10</v>
      </c>
      <c r="C4626" t="s">
        <v>3157</v>
      </c>
      <c r="D4626" t="s">
        <v>3937</v>
      </c>
      <c r="E4626" t="s">
        <v>3940</v>
      </c>
      <c r="F4626" t="s">
        <v>3779</v>
      </c>
      <c r="G4626" t="s">
        <v>43</v>
      </c>
      <c r="H4626" t="s">
        <v>34</v>
      </c>
      <c r="I4626">
        <v>25</v>
      </c>
      <c r="J4626">
        <v>34</v>
      </c>
      <c r="K4626">
        <v>739.15087000000017</v>
      </c>
    </row>
    <row r="4627" spans="1:11" x14ac:dyDescent="0.25">
      <c r="A4627" t="s">
        <v>5924</v>
      </c>
      <c r="B4627" t="s">
        <v>10</v>
      </c>
      <c r="C4627" t="s">
        <v>3157</v>
      </c>
      <c r="D4627" t="s">
        <v>3937</v>
      </c>
      <c r="E4627" t="s">
        <v>3941</v>
      </c>
      <c r="F4627" t="s">
        <v>3779</v>
      </c>
      <c r="G4627" t="s">
        <v>14</v>
      </c>
      <c r="H4627" t="s">
        <v>34</v>
      </c>
      <c r="I4627">
        <v>25</v>
      </c>
      <c r="J4627">
        <v>96</v>
      </c>
      <c r="K4627">
        <v>2087.0391300000001</v>
      </c>
    </row>
    <row r="4628" spans="1:11" x14ac:dyDescent="0.25">
      <c r="A4628" t="s">
        <v>5924</v>
      </c>
      <c r="B4628" t="s">
        <v>10</v>
      </c>
      <c r="C4628" t="s">
        <v>3157</v>
      </c>
      <c r="D4628" t="s">
        <v>3942</v>
      </c>
      <c r="E4628" t="s">
        <v>3943</v>
      </c>
      <c r="F4628" t="s">
        <v>3779</v>
      </c>
      <c r="G4628" t="s">
        <v>394</v>
      </c>
      <c r="H4628" t="s">
        <v>34</v>
      </c>
      <c r="I4628">
        <v>25</v>
      </c>
      <c r="J4628">
        <v>13</v>
      </c>
      <c r="K4628">
        <v>282.60651999999999</v>
      </c>
    </row>
    <row r="4629" spans="1:11" x14ac:dyDescent="0.25">
      <c r="A4629" t="s">
        <v>5924</v>
      </c>
      <c r="B4629" t="s">
        <v>10</v>
      </c>
      <c r="C4629" t="s">
        <v>3157</v>
      </c>
      <c r="D4629" t="s">
        <v>3942</v>
      </c>
      <c r="E4629" t="s">
        <v>3944</v>
      </c>
      <c r="F4629" t="s">
        <v>3779</v>
      </c>
      <c r="G4629" t="s">
        <v>227</v>
      </c>
      <c r="H4629" t="s">
        <v>34</v>
      </c>
      <c r="I4629">
        <v>25</v>
      </c>
      <c r="J4629">
        <v>255</v>
      </c>
      <c r="K4629">
        <v>5543.6199899999792</v>
      </c>
    </row>
    <row r="4630" spans="1:11" x14ac:dyDescent="0.25">
      <c r="A4630" t="s">
        <v>5924</v>
      </c>
      <c r="B4630" t="s">
        <v>10</v>
      </c>
      <c r="C4630" t="s">
        <v>3157</v>
      </c>
      <c r="D4630" t="s">
        <v>3942</v>
      </c>
      <c r="E4630" t="s">
        <v>3945</v>
      </c>
      <c r="F4630" t="s">
        <v>3779</v>
      </c>
      <c r="G4630" t="s">
        <v>43</v>
      </c>
      <c r="H4630" t="s">
        <v>34</v>
      </c>
      <c r="I4630">
        <v>25</v>
      </c>
      <c r="J4630">
        <v>86</v>
      </c>
      <c r="K4630">
        <v>1869.60391</v>
      </c>
    </row>
    <row r="4631" spans="1:11" x14ac:dyDescent="0.25">
      <c r="A4631" t="s">
        <v>5924</v>
      </c>
      <c r="B4631" t="s">
        <v>10</v>
      </c>
      <c r="C4631" t="s">
        <v>3157</v>
      </c>
      <c r="D4631" t="s">
        <v>3942</v>
      </c>
      <c r="E4631" t="s">
        <v>3946</v>
      </c>
      <c r="F4631" t="s">
        <v>3779</v>
      </c>
      <c r="G4631" t="s">
        <v>14</v>
      </c>
      <c r="H4631" t="s">
        <v>34</v>
      </c>
      <c r="I4631">
        <v>25</v>
      </c>
      <c r="J4631">
        <v>117</v>
      </c>
      <c r="K4631">
        <v>2543.5265099999979</v>
      </c>
    </row>
    <row r="4632" spans="1:11" x14ac:dyDescent="0.25">
      <c r="A4632" t="s">
        <v>5924</v>
      </c>
      <c r="B4632" t="s">
        <v>10</v>
      </c>
      <c r="C4632" t="s">
        <v>3157</v>
      </c>
      <c r="D4632" t="s">
        <v>3947</v>
      </c>
      <c r="E4632" t="s">
        <v>3948</v>
      </c>
      <c r="F4632" t="s">
        <v>3779</v>
      </c>
      <c r="G4632" t="s">
        <v>394</v>
      </c>
      <c r="H4632" t="s">
        <v>34</v>
      </c>
      <c r="I4632">
        <v>25</v>
      </c>
      <c r="J4632">
        <v>42</v>
      </c>
      <c r="K4632">
        <v>913.05303000000015</v>
      </c>
    </row>
    <row r="4633" spans="1:11" x14ac:dyDescent="0.25">
      <c r="A4633" t="s">
        <v>5924</v>
      </c>
      <c r="B4633" t="s">
        <v>10</v>
      </c>
      <c r="C4633" t="s">
        <v>3157</v>
      </c>
      <c r="D4633" t="s">
        <v>3947</v>
      </c>
      <c r="E4633" t="s">
        <v>3949</v>
      </c>
      <c r="F4633" t="s">
        <v>3779</v>
      </c>
      <c r="G4633" t="s">
        <v>227</v>
      </c>
      <c r="H4633" t="s">
        <v>34</v>
      </c>
      <c r="I4633">
        <v>25</v>
      </c>
      <c r="J4633">
        <v>216</v>
      </c>
      <c r="K4633">
        <v>4695.8156399999943</v>
      </c>
    </row>
    <row r="4634" spans="1:11" x14ac:dyDescent="0.25">
      <c r="A4634" t="s">
        <v>5924</v>
      </c>
      <c r="B4634" t="s">
        <v>10</v>
      </c>
      <c r="C4634" t="s">
        <v>3157</v>
      </c>
      <c r="D4634" t="s">
        <v>3947</v>
      </c>
      <c r="E4634" t="s">
        <v>3950</v>
      </c>
      <c r="F4634" t="s">
        <v>3779</v>
      </c>
      <c r="G4634" t="s">
        <v>43</v>
      </c>
      <c r="H4634" t="s">
        <v>34</v>
      </c>
      <c r="I4634">
        <v>25</v>
      </c>
      <c r="J4634">
        <v>24</v>
      </c>
      <c r="K4634">
        <v>521.74826000000007</v>
      </c>
    </row>
    <row r="4635" spans="1:11" x14ac:dyDescent="0.25">
      <c r="A4635" t="s">
        <v>5924</v>
      </c>
      <c r="B4635" t="s">
        <v>10</v>
      </c>
      <c r="C4635" t="s">
        <v>3157</v>
      </c>
      <c r="D4635" t="s">
        <v>3947</v>
      </c>
      <c r="E4635" t="s">
        <v>3951</v>
      </c>
      <c r="F4635" t="s">
        <v>3779</v>
      </c>
      <c r="G4635" t="s">
        <v>14</v>
      </c>
      <c r="H4635" t="s">
        <v>34</v>
      </c>
      <c r="I4635">
        <v>25</v>
      </c>
      <c r="J4635">
        <v>20</v>
      </c>
      <c r="K4635">
        <v>434.80000000000007</v>
      </c>
    </row>
    <row r="4636" spans="1:11" x14ac:dyDescent="0.25">
      <c r="A4636" t="s">
        <v>5924</v>
      </c>
      <c r="B4636" t="s">
        <v>10</v>
      </c>
      <c r="C4636" t="s">
        <v>3157</v>
      </c>
      <c r="D4636" t="s">
        <v>3952</v>
      </c>
      <c r="E4636" t="s">
        <v>3953</v>
      </c>
      <c r="F4636" t="s">
        <v>3779</v>
      </c>
      <c r="G4636" t="s">
        <v>394</v>
      </c>
      <c r="H4636" t="s">
        <v>34</v>
      </c>
      <c r="I4636">
        <v>25</v>
      </c>
      <c r="J4636">
        <v>11</v>
      </c>
      <c r="K4636">
        <v>239.12826000000001</v>
      </c>
    </row>
    <row r="4637" spans="1:11" x14ac:dyDescent="0.25">
      <c r="A4637" t="s">
        <v>5924</v>
      </c>
      <c r="B4637" t="s">
        <v>10</v>
      </c>
      <c r="C4637" t="s">
        <v>3157</v>
      </c>
      <c r="D4637" t="s">
        <v>3952</v>
      </c>
      <c r="E4637" t="s">
        <v>3954</v>
      </c>
      <c r="F4637" t="s">
        <v>3779</v>
      </c>
      <c r="G4637" t="s">
        <v>227</v>
      </c>
      <c r="H4637" t="s">
        <v>34</v>
      </c>
      <c r="I4637">
        <v>25</v>
      </c>
      <c r="J4637">
        <v>301</v>
      </c>
      <c r="K4637">
        <v>6546.8825999999744</v>
      </c>
    </row>
    <row r="4638" spans="1:11" x14ac:dyDescent="0.25">
      <c r="A4638" t="s">
        <v>5924</v>
      </c>
      <c r="B4638" t="s">
        <v>10</v>
      </c>
      <c r="C4638" t="s">
        <v>3157</v>
      </c>
      <c r="D4638" t="s">
        <v>3952</v>
      </c>
      <c r="E4638" t="s">
        <v>3955</v>
      </c>
      <c r="F4638" t="s">
        <v>3779</v>
      </c>
      <c r="G4638" t="s">
        <v>43</v>
      </c>
      <c r="H4638" t="s">
        <v>34</v>
      </c>
      <c r="I4638">
        <v>25</v>
      </c>
      <c r="J4638">
        <v>81</v>
      </c>
      <c r="K4638">
        <v>1760.8830400000008</v>
      </c>
    </row>
    <row r="4639" spans="1:11" x14ac:dyDescent="0.25">
      <c r="A4639" t="s">
        <v>5924</v>
      </c>
      <c r="B4639" t="s">
        <v>10</v>
      </c>
      <c r="C4639" t="s">
        <v>3157</v>
      </c>
      <c r="D4639" t="s">
        <v>3952</v>
      </c>
      <c r="E4639" t="s">
        <v>3956</v>
      </c>
      <c r="F4639" t="s">
        <v>3779</v>
      </c>
      <c r="G4639" t="s">
        <v>14</v>
      </c>
      <c r="H4639" t="s">
        <v>34</v>
      </c>
      <c r="I4639">
        <v>25</v>
      </c>
      <c r="J4639">
        <v>72</v>
      </c>
      <c r="K4639">
        <v>1565.2539100000001</v>
      </c>
    </row>
    <row r="4640" spans="1:11" x14ac:dyDescent="0.25">
      <c r="A4640" t="s">
        <v>5924</v>
      </c>
      <c r="B4640" t="s">
        <v>10</v>
      </c>
      <c r="C4640" t="s">
        <v>3157</v>
      </c>
      <c r="D4640" t="s">
        <v>3957</v>
      </c>
      <c r="E4640" t="s">
        <v>3958</v>
      </c>
      <c r="F4640" t="s">
        <v>3779</v>
      </c>
      <c r="G4640" t="s">
        <v>394</v>
      </c>
      <c r="H4640" t="s">
        <v>34</v>
      </c>
      <c r="I4640">
        <v>25</v>
      </c>
      <c r="J4640">
        <v>35</v>
      </c>
      <c r="K4640">
        <v>760.89217000000031</v>
      </c>
    </row>
    <row r="4641" spans="1:11" x14ac:dyDescent="0.25">
      <c r="A4641" t="s">
        <v>5924</v>
      </c>
      <c r="B4641" t="s">
        <v>10</v>
      </c>
      <c r="C4641" t="s">
        <v>3157</v>
      </c>
      <c r="D4641" t="s">
        <v>3957</v>
      </c>
      <c r="E4641" t="s">
        <v>3959</v>
      </c>
      <c r="F4641" t="s">
        <v>3779</v>
      </c>
      <c r="G4641" t="s">
        <v>227</v>
      </c>
      <c r="H4641" t="s">
        <v>34</v>
      </c>
      <c r="I4641">
        <v>25</v>
      </c>
      <c r="J4641">
        <v>194</v>
      </c>
      <c r="K4641">
        <v>4217.5212999999894</v>
      </c>
    </row>
    <row r="4642" spans="1:11" x14ac:dyDescent="0.25">
      <c r="A4642" t="s">
        <v>5924</v>
      </c>
      <c r="B4642" t="s">
        <v>10</v>
      </c>
      <c r="C4642" t="s">
        <v>3157</v>
      </c>
      <c r="D4642" t="s">
        <v>3957</v>
      </c>
      <c r="E4642" t="s">
        <v>3960</v>
      </c>
      <c r="F4642" t="s">
        <v>3779</v>
      </c>
      <c r="G4642" t="s">
        <v>43</v>
      </c>
      <c r="H4642" t="s">
        <v>34</v>
      </c>
      <c r="I4642">
        <v>25</v>
      </c>
      <c r="J4642">
        <v>89</v>
      </c>
      <c r="K4642">
        <v>1934.8500000000006</v>
      </c>
    </row>
    <row r="4643" spans="1:11" x14ac:dyDescent="0.25">
      <c r="A4643" t="s">
        <v>5924</v>
      </c>
      <c r="B4643" t="s">
        <v>10</v>
      </c>
      <c r="C4643" t="s">
        <v>3157</v>
      </c>
      <c r="D4643" t="s">
        <v>3957</v>
      </c>
      <c r="E4643" t="s">
        <v>3961</v>
      </c>
      <c r="F4643" t="s">
        <v>3779</v>
      </c>
      <c r="G4643" t="s">
        <v>14</v>
      </c>
      <c r="H4643" t="s">
        <v>34</v>
      </c>
      <c r="I4643">
        <v>25</v>
      </c>
      <c r="J4643">
        <v>63</v>
      </c>
      <c r="K4643">
        <v>1369.6000000000006</v>
      </c>
    </row>
    <row r="4644" spans="1:11" x14ac:dyDescent="0.25">
      <c r="A4644" t="s">
        <v>5924</v>
      </c>
      <c r="B4644" t="s">
        <v>10</v>
      </c>
      <c r="C4644" t="s">
        <v>3157</v>
      </c>
      <c r="D4644" t="s">
        <v>3962</v>
      </c>
      <c r="E4644" t="s">
        <v>3963</v>
      </c>
      <c r="F4644" t="s">
        <v>3779</v>
      </c>
      <c r="G4644" t="s">
        <v>394</v>
      </c>
      <c r="H4644" t="s">
        <v>34</v>
      </c>
      <c r="I4644">
        <v>25</v>
      </c>
      <c r="J4644">
        <v>18</v>
      </c>
      <c r="K4644">
        <v>391.31304</v>
      </c>
    </row>
    <row r="4645" spans="1:11" x14ac:dyDescent="0.25">
      <c r="A4645" t="s">
        <v>5924</v>
      </c>
      <c r="B4645" t="s">
        <v>10</v>
      </c>
      <c r="C4645" t="s">
        <v>3157</v>
      </c>
      <c r="D4645" t="s">
        <v>3962</v>
      </c>
      <c r="E4645" t="s">
        <v>3964</v>
      </c>
      <c r="F4645" t="s">
        <v>3779</v>
      </c>
      <c r="G4645" t="s">
        <v>227</v>
      </c>
      <c r="H4645" t="s">
        <v>34</v>
      </c>
      <c r="I4645">
        <v>25</v>
      </c>
      <c r="J4645">
        <v>423</v>
      </c>
      <c r="K4645">
        <v>9195.9317199999659</v>
      </c>
    </row>
    <row r="4646" spans="1:11" x14ac:dyDescent="0.25">
      <c r="A4646" t="s">
        <v>5924</v>
      </c>
      <c r="B4646" t="s">
        <v>10</v>
      </c>
      <c r="C4646" t="s">
        <v>3157</v>
      </c>
      <c r="D4646" t="s">
        <v>3962</v>
      </c>
      <c r="E4646" t="s">
        <v>3965</v>
      </c>
      <c r="F4646" t="s">
        <v>3779</v>
      </c>
      <c r="G4646" t="s">
        <v>43</v>
      </c>
      <c r="H4646" t="s">
        <v>34</v>
      </c>
      <c r="I4646">
        <v>25</v>
      </c>
      <c r="J4646">
        <v>108</v>
      </c>
      <c r="K4646">
        <v>2347.8917399999996</v>
      </c>
    </row>
    <row r="4647" spans="1:11" x14ac:dyDescent="0.25">
      <c r="A4647" t="s">
        <v>5924</v>
      </c>
      <c r="B4647" t="s">
        <v>10</v>
      </c>
      <c r="C4647" t="s">
        <v>3157</v>
      </c>
      <c r="D4647" t="s">
        <v>3962</v>
      </c>
      <c r="E4647" t="s">
        <v>3966</v>
      </c>
      <c r="F4647" t="s">
        <v>3779</v>
      </c>
      <c r="G4647" t="s">
        <v>14</v>
      </c>
      <c r="H4647" t="s">
        <v>34</v>
      </c>
      <c r="I4647">
        <v>25</v>
      </c>
      <c r="J4647">
        <v>60</v>
      </c>
      <c r="K4647">
        <v>1304.3791300000005</v>
      </c>
    </row>
    <row r="4648" spans="1:11" x14ac:dyDescent="0.25">
      <c r="A4648" t="s">
        <v>5924</v>
      </c>
      <c r="B4648" t="s">
        <v>10</v>
      </c>
      <c r="C4648" t="s">
        <v>3157</v>
      </c>
      <c r="D4648" t="s">
        <v>3967</v>
      </c>
      <c r="E4648" t="s">
        <v>3968</v>
      </c>
      <c r="F4648" t="s">
        <v>2615</v>
      </c>
      <c r="G4648" t="s">
        <v>1446</v>
      </c>
      <c r="H4648" t="s">
        <v>34</v>
      </c>
      <c r="I4648">
        <v>25</v>
      </c>
      <c r="J4648">
        <v>18</v>
      </c>
      <c r="K4648">
        <v>391.31000000000006</v>
      </c>
    </row>
    <row r="4649" spans="1:11" x14ac:dyDescent="0.25">
      <c r="A4649" t="s">
        <v>5924</v>
      </c>
      <c r="B4649" t="s">
        <v>10</v>
      </c>
      <c r="C4649" t="s">
        <v>3157</v>
      </c>
      <c r="D4649" t="s">
        <v>3967</v>
      </c>
      <c r="E4649" t="s">
        <v>3969</v>
      </c>
      <c r="F4649" t="s">
        <v>2615</v>
      </c>
      <c r="G4649" t="s">
        <v>3841</v>
      </c>
      <c r="H4649" t="s">
        <v>34</v>
      </c>
      <c r="I4649">
        <v>25</v>
      </c>
      <c r="J4649">
        <v>11</v>
      </c>
      <c r="K4649">
        <v>239.12913</v>
      </c>
    </row>
    <row r="4650" spans="1:11" x14ac:dyDescent="0.25">
      <c r="A4650" t="s">
        <v>5924</v>
      </c>
      <c r="B4650" t="s">
        <v>10</v>
      </c>
      <c r="C4650" t="s">
        <v>3157</v>
      </c>
      <c r="D4650" t="s">
        <v>3970</v>
      </c>
      <c r="E4650" t="s">
        <v>3971</v>
      </c>
      <c r="F4650" t="s">
        <v>2615</v>
      </c>
      <c r="G4650" t="s">
        <v>1446</v>
      </c>
      <c r="H4650" t="s">
        <v>34</v>
      </c>
      <c r="I4650">
        <v>25</v>
      </c>
      <c r="J4650">
        <v>9</v>
      </c>
      <c r="K4650">
        <v>195.66</v>
      </c>
    </row>
    <row r="4651" spans="1:11" x14ac:dyDescent="0.25">
      <c r="A4651" t="s">
        <v>5924</v>
      </c>
      <c r="B4651" t="s">
        <v>10</v>
      </c>
      <c r="C4651" t="s">
        <v>3157</v>
      </c>
      <c r="D4651" t="s">
        <v>3970</v>
      </c>
      <c r="E4651" t="s">
        <v>3972</v>
      </c>
      <c r="F4651" t="s">
        <v>2615</v>
      </c>
      <c r="G4651" t="s">
        <v>3841</v>
      </c>
      <c r="H4651" t="s">
        <v>34</v>
      </c>
      <c r="I4651">
        <v>25</v>
      </c>
      <c r="J4651">
        <v>12</v>
      </c>
      <c r="K4651">
        <v>260.87</v>
      </c>
    </row>
    <row r="4652" spans="1:11" x14ac:dyDescent="0.25">
      <c r="A4652" t="s">
        <v>5924</v>
      </c>
      <c r="B4652" t="s">
        <v>10</v>
      </c>
      <c r="C4652" t="s">
        <v>3157</v>
      </c>
      <c r="D4652" t="s">
        <v>3973</v>
      </c>
      <c r="E4652" t="s">
        <v>3974</v>
      </c>
      <c r="F4652" t="s">
        <v>3779</v>
      </c>
      <c r="G4652" t="s">
        <v>394</v>
      </c>
      <c r="H4652" t="s">
        <v>34</v>
      </c>
      <c r="I4652">
        <v>25</v>
      </c>
      <c r="J4652">
        <v>4</v>
      </c>
      <c r="K4652">
        <v>86.96</v>
      </c>
    </row>
    <row r="4653" spans="1:11" x14ac:dyDescent="0.25">
      <c r="A4653" t="s">
        <v>5924</v>
      </c>
      <c r="B4653" t="s">
        <v>10</v>
      </c>
      <c r="C4653" t="s">
        <v>3157</v>
      </c>
      <c r="D4653" t="s">
        <v>3973</v>
      </c>
      <c r="E4653" t="s">
        <v>3975</v>
      </c>
      <c r="F4653" t="s">
        <v>3779</v>
      </c>
      <c r="G4653" t="s">
        <v>227</v>
      </c>
      <c r="H4653" t="s">
        <v>34</v>
      </c>
      <c r="I4653">
        <v>25</v>
      </c>
      <c r="J4653">
        <v>76</v>
      </c>
      <c r="K4653">
        <v>1658.7282600000005</v>
      </c>
    </row>
    <row r="4654" spans="1:11" x14ac:dyDescent="0.25">
      <c r="A4654" t="s">
        <v>5924</v>
      </c>
      <c r="B4654" t="s">
        <v>10</v>
      </c>
      <c r="C4654" t="s">
        <v>3157</v>
      </c>
      <c r="D4654" t="s">
        <v>3973</v>
      </c>
      <c r="E4654" t="s">
        <v>3976</v>
      </c>
      <c r="F4654" t="s">
        <v>3779</v>
      </c>
      <c r="G4654" t="s">
        <v>43</v>
      </c>
      <c r="H4654" t="s">
        <v>34</v>
      </c>
      <c r="I4654">
        <v>25</v>
      </c>
      <c r="J4654">
        <v>41</v>
      </c>
      <c r="K4654">
        <v>891.30913000000032</v>
      </c>
    </row>
    <row r="4655" spans="1:11" x14ac:dyDescent="0.25">
      <c r="A4655" t="s">
        <v>5924</v>
      </c>
      <c r="B4655" t="s">
        <v>10</v>
      </c>
      <c r="C4655" t="s">
        <v>3157</v>
      </c>
      <c r="D4655" t="s">
        <v>3973</v>
      </c>
      <c r="E4655" t="s">
        <v>3977</v>
      </c>
      <c r="F4655" t="s">
        <v>3779</v>
      </c>
      <c r="G4655" t="s">
        <v>14</v>
      </c>
      <c r="H4655" t="s">
        <v>34</v>
      </c>
      <c r="I4655">
        <v>25</v>
      </c>
      <c r="J4655">
        <v>55</v>
      </c>
      <c r="K4655">
        <v>1195.6791300000004</v>
      </c>
    </row>
    <row r="4656" spans="1:11" x14ac:dyDescent="0.25">
      <c r="A4656" t="s">
        <v>5924</v>
      </c>
      <c r="B4656" t="s">
        <v>10</v>
      </c>
      <c r="C4656" t="s">
        <v>3157</v>
      </c>
      <c r="D4656" t="s">
        <v>3978</v>
      </c>
      <c r="E4656" t="s">
        <v>3979</v>
      </c>
      <c r="F4656" t="s">
        <v>3779</v>
      </c>
      <c r="G4656" t="s">
        <v>394</v>
      </c>
      <c r="H4656" t="s">
        <v>34</v>
      </c>
      <c r="I4656">
        <v>25</v>
      </c>
      <c r="J4656">
        <v>43</v>
      </c>
      <c r="K4656">
        <v>934.81304000000046</v>
      </c>
    </row>
    <row r="4657" spans="1:11" x14ac:dyDescent="0.25">
      <c r="A4657" t="s">
        <v>5924</v>
      </c>
      <c r="B4657" t="s">
        <v>10</v>
      </c>
      <c r="C4657" t="s">
        <v>3157</v>
      </c>
      <c r="D4657" t="s">
        <v>3978</v>
      </c>
      <c r="E4657" t="s">
        <v>3980</v>
      </c>
      <c r="F4657" t="s">
        <v>3779</v>
      </c>
      <c r="G4657" t="s">
        <v>43</v>
      </c>
      <c r="H4657" t="s">
        <v>34</v>
      </c>
      <c r="I4657">
        <v>25</v>
      </c>
      <c r="J4657">
        <v>2</v>
      </c>
      <c r="K4657">
        <v>50</v>
      </c>
    </row>
    <row r="4658" spans="1:11" x14ac:dyDescent="0.25">
      <c r="A4658" t="s">
        <v>5924</v>
      </c>
      <c r="B4658" t="s">
        <v>10</v>
      </c>
      <c r="C4658" t="s">
        <v>3157</v>
      </c>
      <c r="D4658" t="s">
        <v>3978</v>
      </c>
      <c r="E4658" t="s">
        <v>3981</v>
      </c>
      <c r="F4658" t="s">
        <v>3779</v>
      </c>
      <c r="G4658" t="s">
        <v>14</v>
      </c>
      <c r="H4658" t="s">
        <v>34</v>
      </c>
      <c r="I4658">
        <v>25</v>
      </c>
      <c r="J4658">
        <v>89</v>
      </c>
      <c r="K4658">
        <v>1934.8530400000002</v>
      </c>
    </row>
    <row r="4659" spans="1:11" x14ac:dyDescent="0.25">
      <c r="A4659" t="s">
        <v>5924</v>
      </c>
      <c r="B4659" t="s">
        <v>10</v>
      </c>
      <c r="C4659" t="s">
        <v>3157</v>
      </c>
      <c r="D4659" t="s">
        <v>3982</v>
      </c>
      <c r="E4659" t="s">
        <v>3983</v>
      </c>
      <c r="F4659" t="s">
        <v>3779</v>
      </c>
      <c r="G4659" t="s">
        <v>394</v>
      </c>
      <c r="H4659" t="s">
        <v>34</v>
      </c>
      <c r="I4659">
        <v>25</v>
      </c>
      <c r="J4659">
        <v>8</v>
      </c>
      <c r="K4659">
        <v>173.91825999999998</v>
      </c>
    </row>
    <row r="4660" spans="1:11" x14ac:dyDescent="0.25">
      <c r="A4660" t="s">
        <v>5924</v>
      </c>
      <c r="B4660" t="s">
        <v>10</v>
      </c>
      <c r="C4660" t="s">
        <v>3157</v>
      </c>
      <c r="D4660" t="s">
        <v>3982</v>
      </c>
      <c r="E4660" t="s">
        <v>3984</v>
      </c>
      <c r="F4660" t="s">
        <v>3779</v>
      </c>
      <c r="G4660" t="s">
        <v>227</v>
      </c>
      <c r="H4660" t="s">
        <v>34</v>
      </c>
      <c r="I4660">
        <v>25</v>
      </c>
      <c r="J4660">
        <v>9</v>
      </c>
      <c r="K4660">
        <v>195.64825999999999</v>
      </c>
    </row>
    <row r="4661" spans="1:11" x14ac:dyDescent="0.25">
      <c r="A4661" t="s">
        <v>5924</v>
      </c>
      <c r="B4661" t="s">
        <v>10</v>
      </c>
      <c r="C4661" t="s">
        <v>3157</v>
      </c>
      <c r="D4661" t="s">
        <v>3982</v>
      </c>
      <c r="E4661" t="s">
        <v>3985</v>
      </c>
      <c r="F4661" t="s">
        <v>3779</v>
      </c>
      <c r="G4661" t="s">
        <v>43</v>
      </c>
      <c r="H4661" t="s">
        <v>34</v>
      </c>
      <c r="I4661">
        <v>25</v>
      </c>
      <c r="J4661">
        <v>29</v>
      </c>
      <c r="K4661">
        <v>630.44042999999999</v>
      </c>
    </row>
    <row r="4662" spans="1:11" x14ac:dyDescent="0.25">
      <c r="A4662" t="s">
        <v>5924</v>
      </c>
      <c r="B4662" t="s">
        <v>10</v>
      </c>
      <c r="C4662" t="s">
        <v>3157</v>
      </c>
      <c r="D4662" t="s">
        <v>3982</v>
      </c>
      <c r="E4662" t="s">
        <v>3986</v>
      </c>
      <c r="F4662" t="s">
        <v>3779</v>
      </c>
      <c r="G4662" t="s">
        <v>14</v>
      </c>
      <c r="H4662" t="s">
        <v>34</v>
      </c>
      <c r="I4662">
        <v>25</v>
      </c>
      <c r="J4662">
        <v>6</v>
      </c>
      <c r="K4662">
        <v>130.44</v>
      </c>
    </row>
    <row r="4663" spans="1:11" x14ac:dyDescent="0.25">
      <c r="A4663" t="s">
        <v>5924</v>
      </c>
      <c r="B4663" t="s">
        <v>10</v>
      </c>
      <c r="C4663" t="s">
        <v>3157</v>
      </c>
      <c r="D4663" t="s">
        <v>3987</v>
      </c>
      <c r="E4663" t="s">
        <v>3988</v>
      </c>
      <c r="F4663" t="s">
        <v>3779</v>
      </c>
      <c r="G4663" t="s">
        <v>394</v>
      </c>
      <c r="H4663" t="s">
        <v>34</v>
      </c>
      <c r="I4663">
        <v>25</v>
      </c>
      <c r="J4663">
        <v>13</v>
      </c>
      <c r="K4663">
        <v>282.61652000000004</v>
      </c>
    </row>
    <row r="4664" spans="1:11" x14ac:dyDescent="0.25">
      <c r="A4664" t="s">
        <v>5924</v>
      </c>
      <c r="B4664" t="s">
        <v>10</v>
      </c>
      <c r="C4664" t="s">
        <v>3157</v>
      </c>
      <c r="D4664" t="s">
        <v>3987</v>
      </c>
      <c r="E4664" t="s">
        <v>3989</v>
      </c>
      <c r="F4664" t="s">
        <v>3779</v>
      </c>
      <c r="G4664" t="s">
        <v>227</v>
      </c>
      <c r="H4664" t="s">
        <v>34</v>
      </c>
      <c r="I4664">
        <v>25</v>
      </c>
      <c r="J4664">
        <v>103</v>
      </c>
      <c r="K4664">
        <v>2242.4595599999993</v>
      </c>
    </row>
    <row r="4665" spans="1:11" x14ac:dyDescent="0.25">
      <c r="A4665" t="s">
        <v>5924</v>
      </c>
      <c r="B4665" t="s">
        <v>10</v>
      </c>
      <c r="C4665" t="s">
        <v>3157</v>
      </c>
      <c r="D4665" t="s">
        <v>3987</v>
      </c>
      <c r="E4665" t="s">
        <v>3990</v>
      </c>
      <c r="F4665" t="s">
        <v>3779</v>
      </c>
      <c r="G4665" t="s">
        <v>43</v>
      </c>
      <c r="H4665" t="s">
        <v>34</v>
      </c>
      <c r="I4665">
        <v>25</v>
      </c>
      <c r="J4665">
        <v>37</v>
      </c>
      <c r="K4665">
        <v>804.36826000000019</v>
      </c>
    </row>
    <row r="4666" spans="1:11" x14ac:dyDescent="0.25">
      <c r="A4666" t="s">
        <v>5924</v>
      </c>
      <c r="B4666" t="s">
        <v>10</v>
      </c>
      <c r="C4666" t="s">
        <v>3157</v>
      </c>
      <c r="D4666" t="s">
        <v>3987</v>
      </c>
      <c r="E4666" t="s">
        <v>3991</v>
      </c>
      <c r="F4666" t="s">
        <v>3779</v>
      </c>
      <c r="G4666" t="s">
        <v>14</v>
      </c>
      <c r="H4666" t="s">
        <v>34</v>
      </c>
      <c r="I4666">
        <v>25</v>
      </c>
      <c r="J4666">
        <v>25</v>
      </c>
      <c r="K4666">
        <v>543.49913000000015</v>
      </c>
    </row>
    <row r="4667" spans="1:11" x14ac:dyDescent="0.25">
      <c r="A4667" t="s">
        <v>5924</v>
      </c>
      <c r="B4667" t="s">
        <v>10</v>
      </c>
      <c r="C4667" t="s">
        <v>3157</v>
      </c>
      <c r="D4667" t="s">
        <v>3992</v>
      </c>
      <c r="E4667" t="s">
        <v>3993</v>
      </c>
      <c r="F4667" t="s">
        <v>3779</v>
      </c>
      <c r="G4667" t="s">
        <v>394</v>
      </c>
      <c r="H4667" t="s">
        <v>34</v>
      </c>
      <c r="I4667">
        <v>25</v>
      </c>
      <c r="J4667">
        <v>11</v>
      </c>
      <c r="K4667">
        <v>239.12652000000003</v>
      </c>
    </row>
    <row r="4668" spans="1:11" x14ac:dyDescent="0.25">
      <c r="A4668" t="s">
        <v>5924</v>
      </c>
      <c r="B4668" t="s">
        <v>10</v>
      </c>
      <c r="C4668" t="s">
        <v>3157</v>
      </c>
      <c r="D4668" t="s">
        <v>3992</v>
      </c>
      <c r="E4668" t="s">
        <v>3994</v>
      </c>
      <c r="F4668" t="s">
        <v>3779</v>
      </c>
      <c r="G4668" t="s">
        <v>227</v>
      </c>
      <c r="H4668" t="s">
        <v>34</v>
      </c>
      <c r="I4668">
        <v>25</v>
      </c>
      <c r="J4668">
        <v>95</v>
      </c>
      <c r="K4668">
        <v>2065.2556500000005</v>
      </c>
    </row>
    <row r="4669" spans="1:11" x14ac:dyDescent="0.25">
      <c r="A4669" t="s">
        <v>5924</v>
      </c>
      <c r="B4669" t="s">
        <v>10</v>
      </c>
      <c r="C4669" t="s">
        <v>3157</v>
      </c>
      <c r="D4669" t="s">
        <v>3992</v>
      </c>
      <c r="E4669" t="s">
        <v>3995</v>
      </c>
      <c r="F4669" t="s">
        <v>3779</v>
      </c>
      <c r="G4669" t="s">
        <v>43</v>
      </c>
      <c r="H4669" t="s">
        <v>34</v>
      </c>
      <c r="I4669">
        <v>25</v>
      </c>
      <c r="J4669">
        <v>53</v>
      </c>
      <c r="K4669">
        <v>1152.1930400000006</v>
      </c>
    </row>
    <row r="4670" spans="1:11" x14ac:dyDescent="0.25">
      <c r="A4670" t="s">
        <v>5924</v>
      </c>
      <c r="B4670" t="s">
        <v>10</v>
      </c>
      <c r="C4670" t="s">
        <v>3157</v>
      </c>
      <c r="D4670" t="s">
        <v>3992</v>
      </c>
      <c r="E4670" t="s">
        <v>3996</v>
      </c>
      <c r="F4670" t="s">
        <v>3779</v>
      </c>
      <c r="G4670" t="s">
        <v>14</v>
      </c>
      <c r="H4670" t="s">
        <v>34</v>
      </c>
      <c r="I4670">
        <v>25</v>
      </c>
      <c r="J4670">
        <v>82</v>
      </c>
      <c r="K4670">
        <v>1782.6469499999998</v>
      </c>
    </row>
    <row r="4671" spans="1:11" x14ac:dyDescent="0.25">
      <c r="A4671" t="s">
        <v>5924</v>
      </c>
      <c r="B4671" t="s">
        <v>10</v>
      </c>
      <c r="C4671" t="s">
        <v>3997</v>
      </c>
      <c r="D4671" t="s">
        <v>3998</v>
      </c>
      <c r="E4671" t="s">
        <v>3999</v>
      </c>
      <c r="F4671" t="s">
        <v>3779</v>
      </c>
      <c r="G4671" t="s">
        <v>227</v>
      </c>
      <c r="H4671" t="s">
        <v>34</v>
      </c>
      <c r="I4671">
        <v>30</v>
      </c>
      <c r="J4671">
        <v>19</v>
      </c>
      <c r="K4671">
        <v>495.70999999999975</v>
      </c>
    </row>
    <row r="4672" spans="1:11" x14ac:dyDescent="0.25">
      <c r="A4672" t="s">
        <v>5924</v>
      </c>
      <c r="B4672" t="s">
        <v>10</v>
      </c>
      <c r="C4672" t="s">
        <v>3997</v>
      </c>
      <c r="D4672" t="s">
        <v>3998</v>
      </c>
      <c r="E4672" t="s">
        <v>4000</v>
      </c>
      <c r="F4672" t="s">
        <v>3779</v>
      </c>
      <c r="G4672" t="s">
        <v>43</v>
      </c>
      <c r="H4672" t="s">
        <v>34</v>
      </c>
      <c r="I4672">
        <v>30</v>
      </c>
      <c r="J4672">
        <v>19</v>
      </c>
      <c r="K4672">
        <v>495.66999999999973</v>
      </c>
    </row>
    <row r="4673" spans="1:11" x14ac:dyDescent="0.25">
      <c r="A4673" t="s">
        <v>5924</v>
      </c>
      <c r="B4673" t="s">
        <v>10</v>
      </c>
      <c r="C4673" t="s">
        <v>3997</v>
      </c>
      <c r="D4673" t="s">
        <v>4001</v>
      </c>
      <c r="E4673" t="s">
        <v>4002</v>
      </c>
      <c r="F4673" t="s">
        <v>3779</v>
      </c>
      <c r="G4673" t="s">
        <v>227</v>
      </c>
      <c r="H4673" t="s">
        <v>34</v>
      </c>
      <c r="I4673">
        <v>30</v>
      </c>
      <c r="J4673">
        <v>26</v>
      </c>
      <c r="K4673">
        <v>678.28392000000008</v>
      </c>
    </row>
    <row r="4674" spans="1:11" x14ac:dyDescent="0.25">
      <c r="A4674" t="s">
        <v>5924</v>
      </c>
      <c r="B4674" t="s">
        <v>10</v>
      </c>
      <c r="C4674" t="s">
        <v>3997</v>
      </c>
      <c r="D4674" t="s">
        <v>4001</v>
      </c>
      <c r="E4674" t="s">
        <v>4003</v>
      </c>
      <c r="F4674" t="s">
        <v>3779</v>
      </c>
      <c r="G4674" t="s">
        <v>43</v>
      </c>
      <c r="H4674" t="s">
        <v>34</v>
      </c>
      <c r="I4674">
        <v>30</v>
      </c>
      <c r="J4674">
        <v>25</v>
      </c>
      <c r="K4674">
        <v>652.19695999999988</v>
      </c>
    </row>
    <row r="4675" spans="1:11" x14ac:dyDescent="0.25">
      <c r="A4675" t="s">
        <v>5924</v>
      </c>
      <c r="B4675" t="s">
        <v>10</v>
      </c>
      <c r="C4675" t="s">
        <v>3997</v>
      </c>
      <c r="D4675" t="s">
        <v>4004</v>
      </c>
      <c r="E4675" t="s">
        <v>4005</v>
      </c>
      <c r="F4675" t="s">
        <v>3779</v>
      </c>
      <c r="G4675" t="s">
        <v>227</v>
      </c>
      <c r="H4675" t="s">
        <v>34</v>
      </c>
      <c r="I4675">
        <v>30</v>
      </c>
      <c r="J4675">
        <v>8</v>
      </c>
      <c r="K4675">
        <v>208.71</v>
      </c>
    </row>
    <row r="4676" spans="1:11" x14ac:dyDescent="0.25">
      <c r="A4676" t="s">
        <v>5924</v>
      </c>
      <c r="B4676" t="s">
        <v>10</v>
      </c>
      <c r="C4676" t="s">
        <v>3997</v>
      </c>
      <c r="D4676" t="s">
        <v>4004</v>
      </c>
      <c r="E4676" t="s">
        <v>4006</v>
      </c>
      <c r="F4676" t="s">
        <v>3779</v>
      </c>
      <c r="G4676" t="s">
        <v>43</v>
      </c>
      <c r="H4676" t="s">
        <v>34</v>
      </c>
      <c r="I4676">
        <v>30</v>
      </c>
      <c r="J4676">
        <v>2</v>
      </c>
      <c r="K4676">
        <v>52.18</v>
      </c>
    </row>
    <row r="4677" spans="1:11" x14ac:dyDescent="0.25">
      <c r="A4677" t="s">
        <v>5924</v>
      </c>
      <c r="B4677" t="s">
        <v>10</v>
      </c>
      <c r="C4677" t="s">
        <v>3997</v>
      </c>
      <c r="D4677" t="s">
        <v>4007</v>
      </c>
      <c r="E4677" t="s">
        <v>4008</v>
      </c>
      <c r="F4677" t="s">
        <v>3779</v>
      </c>
      <c r="G4677" t="s">
        <v>227</v>
      </c>
      <c r="H4677" t="s">
        <v>34</v>
      </c>
      <c r="I4677">
        <v>30</v>
      </c>
      <c r="J4677">
        <v>21</v>
      </c>
      <c r="K4677">
        <v>555.66303999999991</v>
      </c>
    </row>
    <row r="4678" spans="1:11" x14ac:dyDescent="0.25">
      <c r="A4678" t="s">
        <v>5924</v>
      </c>
      <c r="B4678" t="s">
        <v>10</v>
      </c>
      <c r="C4678" t="s">
        <v>3997</v>
      </c>
      <c r="D4678" t="s">
        <v>4007</v>
      </c>
      <c r="E4678" t="s">
        <v>4009</v>
      </c>
      <c r="F4678" t="s">
        <v>3779</v>
      </c>
      <c r="G4678" t="s">
        <v>43</v>
      </c>
      <c r="H4678" t="s">
        <v>34</v>
      </c>
      <c r="I4678">
        <v>30</v>
      </c>
      <c r="J4678">
        <v>20</v>
      </c>
      <c r="K4678">
        <v>521.75391999999977</v>
      </c>
    </row>
    <row r="4679" spans="1:11" x14ac:dyDescent="0.25">
      <c r="A4679" t="s">
        <v>5924</v>
      </c>
      <c r="B4679" t="s">
        <v>10</v>
      </c>
      <c r="C4679" t="s">
        <v>3997</v>
      </c>
      <c r="D4679" t="s">
        <v>4010</v>
      </c>
      <c r="E4679" t="s">
        <v>4011</v>
      </c>
      <c r="F4679" t="s">
        <v>3779</v>
      </c>
      <c r="G4679" t="s">
        <v>227</v>
      </c>
      <c r="H4679" t="s">
        <v>34</v>
      </c>
      <c r="I4679">
        <v>30</v>
      </c>
      <c r="J4679">
        <v>23</v>
      </c>
      <c r="K4679">
        <v>600.06303999999989</v>
      </c>
    </row>
    <row r="4680" spans="1:11" x14ac:dyDescent="0.25">
      <c r="A4680" t="s">
        <v>5924</v>
      </c>
      <c r="B4680" t="s">
        <v>10</v>
      </c>
      <c r="C4680" t="s">
        <v>3997</v>
      </c>
      <c r="D4680" t="s">
        <v>4010</v>
      </c>
      <c r="E4680" t="s">
        <v>4012</v>
      </c>
      <c r="F4680" t="s">
        <v>3779</v>
      </c>
      <c r="G4680" t="s">
        <v>43</v>
      </c>
      <c r="H4680" t="s">
        <v>34</v>
      </c>
      <c r="I4680">
        <v>30</v>
      </c>
      <c r="J4680">
        <v>20</v>
      </c>
      <c r="K4680">
        <v>521.77999999999975</v>
      </c>
    </row>
    <row r="4681" spans="1:11" x14ac:dyDescent="0.25">
      <c r="A4681" t="s">
        <v>5924</v>
      </c>
      <c r="B4681" t="s">
        <v>10</v>
      </c>
      <c r="C4681" t="s">
        <v>3997</v>
      </c>
      <c r="D4681" t="s">
        <v>4013</v>
      </c>
      <c r="E4681" t="s">
        <v>4014</v>
      </c>
      <c r="F4681" t="s">
        <v>3779</v>
      </c>
      <c r="G4681" t="s">
        <v>227</v>
      </c>
      <c r="H4681" t="s">
        <v>34</v>
      </c>
      <c r="I4681">
        <v>30</v>
      </c>
      <c r="J4681">
        <v>13</v>
      </c>
      <c r="K4681">
        <v>339.14</v>
      </c>
    </row>
    <row r="4682" spans="1:11" x14ac:dyDescent="0.25">
      <c r="A4682" t="s">
        <v>5924</v>
      </c>
      <c r="B4682" t="s">
        <v>10</v>
      </c>
      <c r="C4682" t="s">
        <v>3997</v>
      </c>
      <c r="D4682" t="s">
        <v>4013</v>
      </c>
      <c r="E4682" t="s">
        <v>4015</v>
      </c>
      <c r="F4682" t="s">
        <v>3779</v>
      </c>
      <c r="G4682" t="s">
        <v>43</v>
      </c>
      <c r="H4682" t="s">
        <v>34</v>
      </c>
      <c r="I4682">
        <v>30</v>
      </c>
      <c r="J4682">
        <v>19</v>
      </c>
      <c r="K4682">
        <v>495.67999999999984</v>
      </c>
    </row>
    <row r="4683" spans="1:11" x14ac:dyDescent="0.25">
      <c r="A4683" t="s">
        <v>5924</v>
      </c>
      <c r="B4683" t="s">
        <v>10</v>
      </c>
      <c r="C4683" t="s">
        <v>3997</v>
      </c>
      <c r="D4683" t="s">
        <v>4016</v>
      </c>
      <c r="E4683" t="s">
        <v>4017</v>
      </c>
      <c r="F4683" t="s">
        <v>3779</v>
      </c>
      <c r="G4683" t="s">
        <v>227</v>
      </c>
      <c r="H4683" t="s">
        <v>34</v>
      </c>
      <c r="I4683">
        <v>30</v>
      </c>
      <c r="J4683">
        <v>17</v>
      </c>
      <c r="K4683">
        <v>443.51999999999981</v>
      </c>
    </row>
    <row r="4684" spans="1:11" x14ac:dyDescent="0.25">
      <c r="A4684" t="s">
        <v>5924</v>
      </c>
      <c r="B4684" t="s">
        <v>10</v>
      </c>
      <c r="C4684" t="s">
        <v>3997</v>
      </c>
      <c r="D4684" t="s">
        <v>4016</v>
      </c>
      <c r="E4684" t="s">
        <v>4018</v>
      </c>
      <c r="F4684" t="s">
        <v>3779</v>
      </c>
      <c r="G4684" t="s">
        <v>43</v>
      </c>
      <c r="H4684" t="s">
        <v>34</v>
      </c>
      <c r="I4684">
        <v>30</v>
      </c>
      <c r="J4684">
        <v>18</v>
      </c>
      <c r="K4684">
        <v>469.60695999999984</v>
      </c>
    </row>
    <row r="4685" spans="1:11" x14ac:dyDescent="0.25">
      <c r="A4685" t="s">
        <v>5924</v>
      </c>
      <c r="B4685" t="s">
        <v>10</v>
      </c>
      <c r="C4685" t="s">
        <v>3997</v>
      </c>
      <c r="D4685" t="s">
        <v>4019</v>
      </c>
      <c r="E4685" t="s">
        <v>4020</v>
      </c>
      <c r="F4685" t="s">
        <v>3779</v>
      </c>
      <c r="G4685" t="s">
        <v>227</v>
      </c>
      <c r="H4685" t="s">
        <v>34</v>
      </c>
      <c r="I4685">
        <v>30</v>
      </c>
      <c r="J4685">
        <v>20</v>
      </c>
      <c r="K4685">
        <v>521.7299999999999</v>
      </c>
    </row>
    <row r="4686" spans="1:11" x14ac:dyDescent="0.25">
      <c r="A4686" t="s">
        <v>5924</v>
      </c>
      <c r="B4686" t="s">
        <v>10</v>
      </c>
      <c r="C4686" t="s">
        <v>3997</v>
      </c>
      <c r="D4686" t="s">
        <v>4019</v>
      </c>
      <c r="E4686" t="s">
        <v>4021</v>
      </c>
      <c r="F4686" t="s">
        <v>3779</v>
      </c>
      <c r="G4686" t="s">
        <v>43</v>
      </c>
      <c r="H4686" t="s">
        <v>34</v>
      </c>
      <c r="I4686">
        <v>30</v>
      </c>
      <c r="J4686">
        <v>13</v>
      </c>
      <c r="K4686">
        <v>339.15</v>
      </c>
    </row>
    <row r="4687" spans="1:11" x14ac:dyDescent="0.25">
      <c r="A4687" t="s">
        <v>5924</v>
      </c>
      <c r="B4687" t="s">
        <v>10</v>
      </c>
      <c r="C4687" t="s">
        <v>4022</v>
      </c>
      <c r="D4687" t="s">
        <v>4023</v>
      </c>
      <c r="E4687" t="s">
        <v>4024</v>
      </c>
      <c r="F4687" t="s">
        <v>3165</v>
      </c>
      <c r="G4687" t="s">
        <v>227</v>
      </c>
      <c r="H4687" t="s">
        <v>34</v>
      </c>
      <c r="I4687">
        <v>35</v>
      </c>
      <c r="J4687">
        <v>17</v>
      </c>
      <c r="K4687">
        <v>521.96</v>
      </c>
    </row>
    <row r="4688" spans="1:11" x14ac:dyDescent="0.25">
      <c r="A4688" t="s">
        <v>5924</v>
      </c>
      <c r="B4688" t="s">
        <v>10</v>
      </c>
      <c r="C4688" t="s">
        <v>4022</v>
      </c>
      <c r="D4688" t="s">
        <v>4023</v>
      </c>
      <c r="E4688" t="s">
        <v>4025</v>
      </c>
      <c r="F4688" t="s">
        <v>3165</v>
      </c>
      <c r="G4688" t="s">
        <v>43</v>
      </c>
      <c r="H4688" t="s">
        <v>34</v>
      </c>
      <c r="I4688">
        <v>35</v>
      </c>
      <c r="J4688">
        <v>9</v>
      </c>
      <c r="K4688">
        <v>273.89477999999997</v>
      </c>
    </row>
    <row r="4689" spans="1:11" x14ac:dyDescent="0.25">
      <c r="A4689" t="s">
        <v>5924</v>
      </c>
      <c r="B4689" t="s">
        <v>10</v>
      </c>
      <c r="C4689" t="s">
        <v>4022</v>
      </c>
      <c r="D4689" t="s">
        <v>4026</v>
      </c>
      <c r="E4689" t="s">
        <v>4027</v>
      </c>
      <c r="F4689" t="s">
        <v>3165</v>
      </c>
      <c r="G4689" t="s">
        <v>227</v>
      </c>
      <c r="H4689" t="s">
        <v>34</v>
      </c>
      <c r="I4689">
        <v>35</v>
      </c>
      <c r="J4689">
        <v>67</v>
      </c>
      <c r="K4689">
        <v>2039.2000000000012</v>
      </c>
    </row>
    <row r="4690" spans="1:11" x14ac:dyDescent="0.25">
      <c r="A4690" t="s">
        <v>5924</v>
      </c>
      <c r="B4690" t="s">
        <v>10</v>
      </c>
      <c r="C4690" t="s">
        <v>4022</v>
      </c>
      <c r="D4690" t="s">
        <v>4026</v>
      </c>
      <c r="E4690" t="s">
        <v>4028</v>
      </c>
      <c r="F4690" t="s">
        <v>3165</v>
      </c>
      <c r="G4690" t="s">
        <v>43</v>
      </c>
      <c r="H4690" t="s">
        <v>34</v>
      </c>
      <c r="I4690">
        <v>35</v>
      </c>
      <c r="J4690">
        <v>13</v>
      </c>
      <c r="K4690">
        <v>400.19522000000006</v>
      </c>
    </row>
    <row r="4691" spans="1:11" x14ac:dyDescent="0.25">
      <c r="A4691" t="s">
        <v>5924</v>
      </c>
      <c r="B4691" t="s">
        <v>10</v>
      </c>
      <c r="C4691" t="s">
        <v>4022</v>
      </c>
      <c r="D4691" t="s">
        <v>4026</v>
      </c>
      <c r="E4691" t="s">
        <v>4029</v>
      </c>
      <c r="F4691" t="s">
        <v>3165</v>
      </c>
      <c r="G4691" t="s">
        <v>14</v>
      </c>
      <c r="H4691" t="s">
        <v>34</v>
      </c>
      <c r="I4691">
        <v>35</v>
      </c>
      <c r="J4691">
        <v>30</v>
      </c>
      <c r="K4691">
        <v>917.60170000000005</v>
      </c>
    </row>
    <row r="4692" spans="1:11" x14ac:dyDescent="0.25">
      <c r="A4692" t="s">
        <v>5924</v>
      </c>
      <c r="B4692" t="s">
        <v>10</v>
      </c>
      <c r="C4692" t="s">
        <v>4022</v>
      </c>
      <c r="D4692" t="s">
        <v>4030</v>
      </c>
      <c r="E4692" t="s">
        <v>4031</v>
      </c>
      <c r="F4692" t="s">
        <v>3165</v>
      </c>
      <c r="G4692" t="s">
        <v>227</v>
      </c>
      <c r="H4692" t="s">
        <v>34</v>
      </c>
      <c r="I4692">
        <v>35</v>
      </c>
      <c r="J4692">
        <v>28</v>
      </c>
      <c r="K4692">
        <v>856.75</v>
      </c>
    </row>
    <row r="4693" spans="1:11" x14ac:dyDescent="0.25">
      <c r="A4693" t="s">
        <v>5924</v>
      </c>
      <c r="B4693" t="s">
        <v>10</v>
      </c>
      <c r="C4693" t="s">
        <v>4022</v>
      </c>
      <c r="D4693" t="s">
        <v>4030</v>
      </c>
      <c r="E4693" t="s">
        <v>4032</v>
      </c>
      <c r="F4693" t="s">
        <v>3165</v>
      </c>
      <c r="G4693" t="s">
        <v>43</v>
      </c>
      <c r="H4693" t="s">
        <v>34</v>
      </c>
      <c r="I4693">
        <v>35</v>
      </c>
      <c r="J4693">
        <v>11</v>
      </c>
      <c r="K4693">
        <v>334.76956000000001</v>
      </c>
    </row>
    <row r="4694" spans="1:11" x14ac:dyDescent="0.25">
      <c r="A4694" t="s">
        <v>5924</v>
      </c>
      <c r="B4694" t="s">
        <v>10</v>
      </c>
      <c r="C4694" t="s">
        <v>4022</v>
      </c>
      <c r="D4694" t="s">
        <v>4033</v>
      </c>
      <c r="E4694" t="s">
        <v>4034</v>
      </c>
      <c r="F4694" t="s">
        <v>3165</v>
      </c>
      <c r="G4694" t="s">
        <v>227</v>
      </c>
      <c r="H4694" t="s">
        <v>34</v>
      </c>
      <c r="I4694">
        <v>35</v>
      </c>
      <c r="J4694">
        <v>57</v>
      </c>
      <c r="K4694">
        <v>1734.8647800000001</v>
      </c>
    </row>
    <row r="4695" spans="1:11" x14ac:dyDescent="0.25">
      <c r="A4695" t="s">
        <v>5924</v>
      </c>
      <c r="B4695" t="s">
        <v>10</v>
      </c>
      <c r="C4695" t="s">
        <v>4022</v>
      </c>
      <c r="D4695" t="s">
        <v>4033</v>
      </c>
      <c r="E4695" t="s">
        <v>4035</v>
      </c>
      <c r="F4695" t="s">
        <v>3165</v>
      </c>
      <c r="G4695" t="s">
        <v>43</v>
      </c>
      <c r="H4695" t="s">
        <v>34</v>
      </c>
      <c r="I4695">
        <v>35</v>
      </c>
      <c r="J4695">
        <v>47</v>
      </c>
      <c r="K4695">
        <v>1430.4995600000004</v>
      </c>
    </row>
    <row r="4696" spans="1:11" x14ac:dyDescent="0.25">
      <c r="A4696" t="s">
        <v>5924</v>
      </c>
      <c r="B4696" t="s">
        <v>10</v>
      </c>
      <c r="C4696" t="s">
        <v>4036</v>
      </c>
      <c r="D4696" t="s">
        <v>4037</v>
      </c>
      <c r="E4696" t="s">
        <v>4038</v>
      </c>
      <c r="F4696" t="s">
        <v>2615</v>
      </c>
      <c r="G4696" t="s">
        <v>1446</v>
      </c>
      <c r="H4696" t="s">
        <v>34</v>
      </c>
      <c r="I4696">
        <v>25</v>
      </c>
      <c r="J4696">
        <v>34</v>
      </c>
      <c r="K4696">
        <v>758.71913000000018</v>
      </c>
    </row>
    <row r="4697" spans="1:11" x14ac:dyDescent="0.25">
      <c r="A4697" t="s">
        <v>5924</v>
      </c>
      <c r="B4697" t="s">
        <v>10</v>
      </c>
      <c r="C4697" t="s">
        <v>4036</v>
      </c>
      <c r="D4697" t="s">
        <v>4037</v>
      </c>
      <c r="E4697" t="s">
        <v>4039</v>
      </c>
      <c r="F4697" t="s">
        <v>2615</v>
      </c>
      <c r="G4697" t="s">
        <v>3841</v>
      </c>
      <c r="H4697" t="s">
        <v>34</v>
      </c>
      <c r="I4697">
        <v>25</v>
      </c>
      <c r="J4697">
        <v>12</v>
      </c>
      <c r="K4697">
        <v>260.88000000000005</v>
      </c>
    </row>
    <row r="4698" spans="1:11" x14ac:dyDescent="0.25">
      <c r="A4698" t="s">
        <v>5924</v>
      </c>
      <c r="B4698" t="s">
        <v>10</v>
      </c>
      <c r="C4698" t="s">
        <v>4036</v>
      </c>
      <c r="D4698" t="s">
        <v>4040</v>
      </c>
      <c r="E4698" t="s">
        <v>4041</v>
      </c>
      <c r="F4698" t="s">
        <v>2615</v>
      </c>
      <c r="G4698" t="s">
        <v>1446</v>
      </c>
      <c r="H4698" t="s">
        <v>34</v>
      </c>
      <c r="I4698">
        <v>25</v>
      </c>
      <c r="J4698">
        <v>18</v>
      </c>
      <c r="K4698">
        <v>391.31913000000009</v>
      </c>
    </row>
    <row r="4699" spans="1:11" x14ac:dyDescent="0.25">
      <c r="A4699" t="s">
        <v>5924</v>
      </c>
      <c r="B4699" t="s">
        <v>10</v>
      </c>
      <c r="C4699" t="s">
        <v>4036</v>
      </c>
      <c r="D4699" t="s">
        <v>4040</v>
      </c>
      <c r="E4699" t="s">
        <v>4042</v>
      </c>
      <c r="F4699" t="s">
        <v>2615</v>
      </c>
      <c r="G4699" t="s">
        <v>3841</v>
      </c>
      <c r="H4699" t="s">
        <v>34</v>
      </c>
      <c r="I4699">
        <v>25</v>
      </c>
      <c r="J4699">
        <v>29</v>
      </c>
      <c r="K4699">
        <v>636.98696000000029</v>
      </c>
    </row>
    <row r="4700" spans="1:11" x14ac:dyDescent="0.25">
      <c r="A4700" t="s">
        <v>5924</v>
      </c>
      <c r="B4700" t="s">
        <v>10</v>
      </c>
      <c r="C4700" t="s">
        <v>3206</v>
      </c>
      <c r="D4700" t="s">
        <v>4043</v>
      </c>
      <c r="E4700" t="s">
        <v>4044</v>
      </c>
      <c r="F4700" t="s">
        <v>3165</v>
      </c>
      <c r="G4700" t="s">
        <v>203</v>
      </c>
      <c r="H4700" t="s">
        <v>34</v>
      </c>
      <c r="I4700">
        <v>35</v>
      </c>
      <c r="J4700">
        <v>133</v>
      </c>
      <c r="K4700">
        <v>4047.9432200000028</v>
      </c>
    </row>
    <row r="4701" spans="1:11" x14ac:dyDescent="0.25">
      <c r="A4701" t="s">
        <v>5924</v>
      </c>
      <c r="B4701" t="s">
        <v>10</v>
      </c>
      <c r="C4701" t="s">
        <v>3206</v>
      </c>
      <c r="D4701" t="s">
        <v>4045</v>
      </c>
      <c r="E4701" t="s">
        <v>4046</v>
      </c>
      <c r="F4701" t="s">
        <v>3165</v>
      </c>
      <c r="G4701" t="s">
        <v>14</v>
      </c>
      <c r="H4701" t="s">
        <v>34</v>
      </c>
      <c r="I4701">
        <v>35</v>
      </c>
      <c r="J4701">
        <v>2</v>
      </c>
      <c r="K4701">
        <v>60.86956</v>
      </c>
    </row>
    <row r="4702" spans="1:11" x14ac:dyDescent="0.25">
      <c r="A4702" t="s">
        <v>5924</v>
      </c>
      <c r="B4702" t="s">
        <v>10</v>
      </c>
      <c r="C4702" t="s">
        <v>3206</v>
      </c>
      <c r="D4702" t="s">
        <v>4047</v>
      </c>
      <c r="E4702" t="s">
        <v>4048</v>
      </c>
      <c r="F4702" t="s">
        <v>3165</v>
      </c>
      <c r="G4702" t="s">
        <v>203</v>
      </c>
      <c r="H4702" t="s">
        <v>34</v>
      </c>
      <c r="I4702">
        <v>35</v>
      </c>
      <c r="J4702">
        <v>68</v>
      </c>
      <c r="K4702">
        <v>2069.6390000000019</v>
      </c>
    </row>
    <row r="4703" spans="1:11" x14ac:dyDescent="0.25">
      <c r="A4703" t="s">
        <v>5924</v>
      </c>
      <c r="B4703" t="s">
        <v>10</v>
      </c>
      <c r="C4703" t="s">
        <v>3206</v>
      </c>
      <c r="D4703" t="s">
        <v>4047</v>
      </c>
      <c r="E4703" t="s">
        <v>4049</v>
      </c>
      <c r="F4703" t="s">
        <v>3165</v>
      </c>
      <c r="G4703" t="s">
        <v>14</v>
      </c>
      <c r="H4703" t="s">
        <v>34</v>
      </c>
      <c r="I4703">
        <v>35</v>
      </c>
      <c r="J4703">
        <v>9</v>
      </c>
      <c r="K4703">
        <v>273.91302000000002</v>
      </c>
    </row>
    <row r="4704" spans="1:11" x14ac:dyDescent="0.25">
      <c r="A4704" t="s">
        <v>5924</v>
      </c>
      <c r="B4704" t="s">
        <v>10</v>
      </c>
      <c r="C4704" t="s">
        <v>3206</v>
      </c>
      <c r="D4704" t="s">
        <v>4050</v>
      </c>
      <c r="E4704" t="s">
        <v>4051</v>
      </c>
      <c r="F4704" t="s">
        <v>3165</v>
      </c>
      <c r="G4704" t="s">
        <v>203</v>
      </c>
      <c r="H4704" t="s">
        <v>34</v>
      </c>
      <c r="I4704">
        <v>35</v>
      </c>
      <c r="J4704">
        <v>97</v>
      </c>
      <c r="K4704">
        <v>2952.361580000003</v>
      </c>
    </row>
    <row r="4705" spans="1:11" x14ac:dyDescent="0.25">
      <c r="A4705" t="s">
        <v>5924</v>
      </c>
      <c r="B4705" t="s">
        <v>10</v>
      </c>
      <c r="C4705" t="s">
        <v>3206</v>
      </c>
      <c r="D4705" t="s">
        <v>4050</v>
      </c>
      <c r="E4705" t="s">
        <v>4052</v>
      </c>
      <c r="F4705" t="s">
        <v>3165</v>
      </c>
      <c r="G4705" t="s">
        <v>14</v>
      </c>
      <c r="H4705" t="s">
        <v>34</v>
      </c>
      <c r="I4705">
        <v>35</v>
      </c>
      <c r="J4705">
        <v>18</v>
      </c>
      <c r="K4705">
        <v>547.83169999999996</v>
      </c>
    </row>
    <row r="4706" spans="1:11" x14ac:dyDescent="0.25">
      <c r="A4706" t="s">
        <v>5924</v>
      </c>
      <c r="B4706" t="s">
        <v>10</v>
      </c>
      <c r="C4706" t="s">
        <v>3206</v>
      </c>
      <c r="D4706" t="s">
        <v>4053</v>
      </c>
      <c r="E4706" t="s">
        <v>4054</v>
      </c>
      <c r="F4706" t="s">
        <v>3165</v>
      </c>
      <c r="G4706" t="s">
        <v>203</v>
      </c>
      <c r="H4706" t="s">
        <v>34</v>
      </c>
      <c r="I4706">
        <v>35</v>
      </c>
      <c r="J4706">
        <v>48</v>
      </c>
      <c r="K4706">
        <v>1460.8899400000005</v>
      </c>
    </row>
    <row r="4707" spans="1:11" x14ac:dyDescent="0.25">
      <c r="A4707" t="s">
        <v>5924</v>
      </c>
      <c r="B4707" t="s">
        <v>10</v>
      </c>
      <c r="C4707" t="s">
        <v>3206</v>
      </c>
      <c r="D4707" t="s">
        <v>4053</v>
      </c>
      <c r="E4707" t="s">
        <v>4055</v>
      </c>
      <c r="F4707" t="s">
        <v>3165</v>
      </c>
      <c r="G4707" t="s">
        <v>14</v>
      </c>
      <c r="H4707" t="s">
        <v>34</v>
      </c>
      <c r="I4707">
        <v>35</v>
      </c>
      <c r="J4707">
        <v>16</v>
      </c>
      <c r="K4707">
        <v>487.00345999999996</v>
      </c>
    </row>
    <row r="4708" spans="1:11" x14ac:dyDescent="0.25">
      <c r="A4708" t="s">
        <v>5924</v>
      </c>
      <c r="B4708" t="s">
        <v>10</v>
      </c>
      <c r="C4708" t="s">
        <v>3206</v>
      </c>
      <c r="D4708" t="s">
        <v>4056</v>
      </c>
      <c r="E4708" t="s">
        <v>4057</v>
      </c>
      <c r="F4708" t="s">
        <v>3165</v>
      </c>
      <c r="G4708" t="s">
        <v>203</v>
      </c>
      <c r="H4708" t="s">
        <v>34</v>
      </c>
      <c r="I4708">
        <v>35</v>
      </c>
      <c r="J4708">
        <v>12</v>
      </c>
      <c r="K4708">
        <v>365.24477999999999</v>
      </c>
    </row>
    <row r="4709" spans="1:11" x14ac:dyDescent="0.25">
      <c r="A4709" t="s">
        <v>5924</v>
      </c>
      <c r="B4709" t="s">
        <v>10</v>
      </c>
      <c r="C4709" t="s">
        <v>3206</v>
      </c>
      <c r="D4709" t="s">
        <v>4056</v>
      </c>
      <c r="E4709" t="s">
        <v>4058</v>
      </c>
      <c r="F4709" t="s">
        <v>3165</v>
      </c>
      <c r="G4709" t="s">
        <v>14</v>
      </c>
      <c r="H4709" t="s">
        <v>34</v>
      </c>
      <c r="I4709">
        <v>35</v>
      </c>
      <c r="J4709">
        <v>19</v>
      </c>
      <c r="K4709">
        <v>578.25692000000004</v>
      </c>
    </row>
    <row r="4710" spans="1:11" x14ac:dyDescent="0.25">
      <c r="A4710" t="s">
        <v>5924</v>
      </c>
      <c r="B4710" t="s">
        <v>10</v>
      </c>
      <c r="C4710" t="s">
        <v>3206</v>
      </c>
      <c r="D4710" t="s">
        <v>4059</v>
      </c>
      <c r="E4710" t="s">
        <v>4060</v>
      </c>
      <c r="F4710" t="s">
        <v>3165</v>
      </c>
      <c r="G4710" t="s">
        <v>203</v>
      </c>
      <c r="H4710" t="s">
        <v>34</v>
      </c>
      <c r="I4710">
        <v>35</v>
      </c>
      <c r="J4710">
        <v>77</v>
      </c>
      <c r="K4710">
        <v>2343.5586200000012</v>
      </c>
    </row>
    <row r="4711" spans="1:11" x14ac:dyDescent="0.25">
      <c r="A4711" t="s">
        <v>5924</v>
      </c>
      <c r="B4711" t="s">
        <v>10</v>
      </c>
      <c r="C4711" t="s">
        <v>3206</v>
      </c>
      <c r="D4711" t="s">
        <v>4059</v>
      </c>
      <c r="E4711" t="s">
        <v>4061</v>
      </c>
      <c r="F4711" t="s">
        <v>3165</v>
      </c>
      <c r="G4711" t="s">
        <v>14</v>
      </c>
      <c r="H4711" t="s">
        <v>34</v>
      </c>
      <c r="I4711">
        <v>35</v>
      </c>
      <c r="J4711">
        <v>7</v>
      </c>
      <c r="K4711">
        <v>213.03389999999999</v>
      </c>
    </row>
    <row r="4712" spans="1:11" x14ac:dyDescent="0.25">
      <c r="A4712" t="s">
        <v>5924</v>
      </c>
      <c r="B4712" t="s">
        <v>10</v>
      </c>
      <c r="C4712" t="s">
        <v>3206</v>
      </c>
      <c r="D4712" t="s">
        <v>4062</v>
      </c>
      <c r="E4712" t="s">
        <v>4063</v>
      </c>
      <c r="F4712" t="s">
        <v>3165</v>
      </c>
      <c r="G4712" t="s">
        <v>203</v>
      </c>
      <c r="H4712" t="s">
        <v>34</v>
      </c>
      <c r="I4712">
        <v>35</v>
      </c>
      <c r="J4712">
        <v>88</v>
      </c>
      <c r="K4712">
        <v>2678.4134000000022</v>
      </c>
    </row>
    <row r="4713" spans="1:11" x14ac:dyDescent="0.25">
      <c r="A4713" t="s">
        <v>5924</v>
      </c>
      <c r="B4713" t="s">
        <v>10</v>
      </c>
      <c r="C4713" t="s">
        <v>3206</v>
      </c>
      <c r="D4713" t="s">
        <v>4062</v>
      </c>
      <c r="E4713" t="s">
        <v>4064</v>
      </c>
      <c r="F4713" t="s">
        <v>3165</v>
      </c>
      <c r="G4713" t="s">
        <v>14</v>
      </c>
      <c r="H4713" t="s">
        <v>34</v>
      </c>
      <c r="I4713">
        <v>35</v>
      </c>
      <c r="J4713">
        <v>116</v>
      </c>
      <c r="K4713">
        <v>3530.4637200000016</v>
      </c>
    </row>
    <row r="4714" spans="1:11" x14ac:dyDescent="0.25">
      <c r="A4714" t="s">
        <v>5924</v>
      </c>
      <c r="B4714" t="s">
        <v>10</v>
      </c>
      <c r="C4714" t="s">
        <v>3206</v>
      </c>
      <c r="D4714" t="s">
        <v>4065</v>
      </c>
      <c r="E4714" t="s">
        <v>4066</v>
      </c>
      <c r="F4714" t="s">
        <v>3165</v>
      </c>
      <c r="G4714" t="s">
        <v>203</v>
      </c>
      <c r="H4714" t="s">
        <v>34</v>
      </c>
      <c r="I4714">
        <v>35</v>
      </c>
      <c r="J4714">
        <v>73</v>
      </c>
      <c r="K4714">
        <v>2221.7507000000019</v>
      </c>
    </row>
    <row r="4715" spans="1:11" x14ac:dyDescent="0.25">
      <c r="A4715" t="s">
        <v>5924</v>
      </c>
      <c r="B4715" t="s">
        <v>10</v>
      </c>
      <c r="C4715" t="s">
        <v>3206</v>
      </c>
      <c r="D4715" t="s">
        <v>4065</v>
      </c>
      <c r="E4715" t="s">
        <v>4067</v>
      </c>
      <c r="F4715" t="s">
        <v>3165</v>
      </c>
      <c r="G4715" t="s">
        <v>14</v>
      </c>
      <c r="H4715" t="s">
        <v>34</v>
      </c>
      <c r="I4715">
        <v>35</v>
      </c>
      <c r="J4715">
        <v>1</v>
      </c>
      <c r="K4715">
        <v>30.43478</v>
      </c>
    </row>
    <row r="4716" spans="1:11" x14ac:dyDescent="0.25">
      <c r="A4716" t="s">
        <v>5924</v>
      </c>
      <c r="B4716" t="s">
        <v>10</v>
      </c>
      <c r="C4716" t="s">
        <v>4068</v>
      </c>
      <c r="D4716" t="s">
        <v>4069</v>
      </c>
      <c r="E4716" t="s">
        <v>4070</v>
      </c>
      <c r="F4716" t="s">
        <v>4071</v>
      </c>
      <c r="G4716" t="s">
        <v>394</v>
      </c>
      <c r="H4716" t="s">
        <v>34</v>
      </c>
      <c r="I4716">
        <v>25</v>
      </c>
      <c r="J4716">
        <v>29</v>
      </c>
      <c r="K4716">
        <v>630.44521000000009</v>
      </c>
    </row>
    <row r="4717" spans="1:11" x14ac:dyDescent="0.25">
      <c r="A4717" t="s">
        <v>5924</v>
      </c>
      <c r="B4717" t="s">
        <v>10</v>
      </c>
      <c r="C4717" t="s">
        <v>4068</v>
      </c>
      <c r="D4717" t="s">
        <v>4069</v>
      </c>
      <c r="E4717" t="s">
        <v>4072</v>
      </c>
      <c r="F4717" t="s">
        <v>4071</v>
      </c>
      <c r="G4717" t="s">
        <v>4073</v>
      </c>
      <c r="H4717" t="s">
        <v>34</v>
      </c>
      <c r="I4717">
        <v>25</v>
      </c>
      <c r="J4717">
        <v>200</v>
      </c>
      <c r="K4717">
        <v>4347.9860799999951</v>
      </c>
    </row>
    <row r="4718" spans="1:11" x14ac:dyDescent="0.25">
      <c r="A4718" t="s">
        <v>5924</v>
      </c>
      <c r="B4718" t="s">
        <v>10</v>
      </c>
      <c r="C4718" t="s">
        <v>4068</v>
      </c>
      <c r="D4718" t="s">
        <v>4069</v>
      </c>
      <c r="E4718" t="s">
        <v>4074</v>
      </c>
      <c r="F4718" t="s">
        <v>4071</v>
      </c>
      <c r="G4718" t="s">
        <v>75</v>
      </c>
      <c r="H4718" t="s">
        <v>34</v>
      </c>
      <c r="I4718">
        <v>25</v>
      </c>
      <c r="J4718">
        <v>121</v>
      </c>
      <c r="K4718">
        <v>2628.3539100000003</v>
      </c>
    </row>
    <row r="4719" spans="1:11" x14ac:dyDescent="0.25">
      <c r="A4719" t="s">
        <v>5924</v>
      </c>
      <c r="B4719" t="s">
        <v>10</v>
      </c>
      <c r="C4719" t="s">
        <v>4068</v>
      </c>
      <c r="D4719" t="s">
        <v>4069</v>
      </c>
      <c r="E4719" t="s">
        <v>4075</v>
      </c>
      <c r="F4719" t="s">
        <v>4071</v>
      </c>
      <c r="G4719" t="s">
        <v>14</v>
      </c>
      <c r="H4719" t="s">
        <v>34</v>
      </c>
      <c r="I4719">
        <v>25</v>
      </c>
      <c r="J4719">
        <v>32</v>
      </c>
      <c r="K4719">
        <v>695.68000000000018</v>
      </c>
    </row>
    <row r="4720" spans="1:11" x14ac:dyDescent="0.25">
      <c r="A4720" t="s">
        <v>5924</v>
      </c>
      <c r="B4720" t="s">
        <v>10</v>
      </c>
      <c r="C4720" t="s">
        <v>4068</v>
      </c>
      <c r="D4720" t="s">
        <v>4076</v>
      </c>
      <c r="E4720" t="s">
        <v>4077</v>
      </c>
      <c r="F4720" t="s">
        <v>4071</v>
      </c>
      <c r="G4720" t="s">
        <v>394</v>
      </c>
      <c r="H4720" t="s">
        <v>34</v>
      </c>
      <c r="I4720">
        <v>25</v>
      </c>
      <c r="J4720">
        <v>93</v>
      </c>
      <c r="K4720">
        <v>2021.7730200000001</v>
      </c>
    </row>
    <row r="4721" spans="1:11" x14ac:dyDescent="0.25">
      <c r="A4721" t="s">
        <v>5924</v>
      </c>
      <c r="B4721" t="s">
        <v>10</v>
      </c>
      <c r="C4721" t="s">
        <v>4068</v>
      </c>
      <c r="D4721" t="s">
        <v>4076</v>
      </c>
      <c r="E4721" t="s">
        <v>4078</v>
      </c>
      <c r="F4721" t="s">
        <v>4071</v>
      </c>
      <c r="G4721" t="s">
        <v>4073</v>
      </c>
      <c r="H4721" t="s">
        <v>34</v>
      </c>
      <c r="I4721">
        <v>25</v>
      </c>
      <c r="J4721">
        <v>65</v>
      </c>
      <c r="K4721">
        <v>1413.0686799999996</v>
      </c>
    </row>
    <row r="4722" spans="1:11" x14ac:dyDescent="0.25">
      <c r="A4722" t="s">
        <v>5924</v>
      </c>
      <c r="B4722" t="s">
        <v>10</v>
      </c>
      <c r="C4722" t="s">
        <v>4068</v>
      </c>
      <c r="D4722" t="s">
        <v>4076</v>
      </c>
      <c r="E4722" t="s">
        <v>4079</v>
      </c>
      <c r="F4722" t="s">
        <v>4071</v>
      </c>
      <c r="G4722" t="s">
        <v>75</v>
      </c>
      <c r="H4722" t="s">
        <v>34</v>
      </c>
      <c r="I4722">
        <v>25</v>
      </c>
      <c r="J4722">
        <v>88</v>
      </c>
      <c r="K4722">
        <v>1913.0747599999988</v>
      </c>
    </row>
    <row r="4723" spans="1:11" x14ac:dyDescent="0.25">
      <c r="A4723" t="s">
        <v>5924</v>
      </c>
      <c r="B4723" t="s">
        <v>10</v>
      </c>
      <c r="C4723" t="s">
        <v>4068</v>
      </c>
      <c r="D4723" t="s">
        <v>4076</v>
      </c>
      <c r="E4723" t="s">
        <v>4080</v>
      </c>
      <c r="F4723" t="s">
        <v>4071</v>
      </c>
      <c r="G4723" t="s">
        <v>14</v>
      </c>
      <c r="H4723" t="s">
        <v>34</v>
      </c>
      <c r="I4723">
        <v>25</v>
      </c>
      <c r="J4723">
        <v>32</v>
      </c>
      <c r="K4723">
        <v>695.65998999999988</v>
      </c>
    </row>
    <row r="4724" spans="1:11" x14ac:dyDescent="0.25">
      <c r="A4724" t="s">
        <v>5924</v>
      </c>
      <c r="B4724" t="s">
        <v>10</v>
      </c>
      <c r="C4724" t="s">
        <v>4068</v>
      </c>
      <c r="D4724" t="s">
        <v>4081</v>
      </c>
      <c r="E4724" t="s">
        <v>4082</v>
      </c>
      <c r="F4724" t="s">
        <v>4071</v>
      </c>
      <c r="G4724" t="s">
        <v>394</v>
      </c>
      <c r="H4724" t="s">
        <v>34</v>
      </c>
      <c r="I4724">
        <v>25</v>
      </c>
      <c r="J4724">
        <v>15</v>
      </c>
      <c r="K4724">
        <v>326.09042999999991</v>
      </c>
    </row>
    <row r="4725" spans="1:11" x14ac:dyDescent="0.25">
      <c r="A4725" t="s">
        <v>5924</v>
      </c>
      <c r="B4725" t="s">
        <v>10</v>
      </c>
      <c r="C4725" t="s">
        <v>4068</v>
      </c>
      <c r="D4725" t="s">
        <v>4081</v>
      </c>
      <c r="E4725" t="s">
        <v>4083</v>
      </c>
      <c r="F4725" t="s">
        <v>4071</v>
      </c>
      <c r="G4725" t="s">
        <v>4073</v>
      </c>
      <c r="H4725" t="s">
        <v>34</v>
      </c>
      <c r="I4725">
        <v>25</v>
      </c>
      <c r="J4725">
        <v>36</v>
      </c>
      <c r="K4725">
        <v>782.63478000000032</v>
      </c>
    </row>
    <row r="4726" spans="1:11" x14ac:dyDescent="0.25">
      <c r="A4726" t="s">
        <v>5924</v>
      </c>
      <c r="B4726" t="s">
        <v>10</v>
      </c>
      <c r="C4726" t="s">
        <v>4068</v>
      </c>
      <c r="D4726" t="s">
        <v>4081</v>
      </c>
      <c r="E4726" t="s">
        <v>4084</v>
      </c>
      <c r="F4726" t="s">
        <v>4071</v>
      </c>
      <c r="G4726" t="s">
        <v>75</v>
      </c>
      <c r="H4726" t="s">
        <v>34</v>
      </c>
      <c r="I4726">
        <v>25</v>
      </c>
      <c r="J4726">
        <v>34</v>
      </c>
      <c r="K4726">
        <v>739.13999000000035</v>
      </c>
    </row>
    <row r="4727" spans="1:11" x14ac:dyDescent="0.25">
      <c r="A4727" t="s">
        <v>5924</v>
      </c>
      <c r="B4727" t="s">
        <v>10</v>
      </c>
      <c r="C4727" t="s">
        <v>4068</v>
      </c>
      <c r="D4727" t="s">
        <v>4081</v>
      </c>
      <c r="E4727" t="s">
        <v>4085</v>
      </c>
      <c r="F4727" t="s">
        <v>4071</v>
      </c>
      <c r="G4727" t="s">
        <v>14</v>
      </c>
      <c r="H4727" t="s">
        <v>34</v>
      </c>
      <c r="I4727">
        <v>25</v>
      </c>
      <c r="J4727">
        <v>18</v>
      </c>
      <c r="K4727">
        <v>391.30607999999989</v>
      </c>
    </row>
    <row r="4728" spans="1:11" x14ac:dyDescent="0.25">
      <c r="A4728" t="s">
        <v>5924</v>
      </c>
      <c r="B4728" t="s">
        <v>10</v>
      </c>
      <c r="C4728" t="s">
        <v>4068</v>
      </c>
      <c r="D4728" t="s">
        <v>4086</v>
      </c>
      <c r="E4728" t="s">
        <v>4087</v>
      </c>
      <c r="F4728" t="s">
        <v>4071</v>
      </c>
      <c r="G4728" t="s">
        <v>394</v>
      </c>
      <c r="H4728" t="s">
        <v>34</v>
      </c>
      <c r="I4728">
        <v>25</v>
      </c>
      <c r="J4728">
        <v>97</v>
      </c>
      <c r="K4728">
        <v>2111.9878099999996</v>
      </c>
    </row>
    <row r="4729" spans="1:11" x14ac:dyDescent="0.25">
      <c r="A4729" t="s">
        <v>5924</v>
      </c>
      <c r="B4729" t="s">
        <v>10</v>
      </c>
      <c r="C4729" t="s">
        <v>4068</v>
      </c>
      <c r="D4729" t="s">
        <v>4086</v>
      </c>
      <c r="E4729" t="s">
        <v>4088</v>
      </c>
      <c r="F4729" t="s">
        <v>4071</v>
      </c>
      <c r="G4729" t="s">
        <v>4073</v>
      </c>
      <c r="H4729" t="s">
        <v>34</v>
      </c>
      <c r="I4729">
        <v>25</v>
      </c>
      <c r="J4729">
        <v>775</v>
      </c>
      <c r="K4729">
        <v>16848.398669999922</v>
      </c>
    </row>
    <row r="4730" spans="1:11" x14ac:dyDescent="0.25">
      <c r="A4730" t="s">
        <v>5924</v>
      </c>
      <c r="B4730" t="s">
        <v>10</v>
      </c>
      <c r="C4730" t="s">
        <v>4068</v>
      </c>
      <c r="D4730" t="s">
        <v>4086</v>
      </c>
      <c r="E4730" t="s">
        <v>4089</v>
      </c>
      <c r="F4730" t="s">
        <v>4071</v>
      </c>
      <c r="G4730" t="s">
        <v>75</v>
      </c>
      <c r="H4730" t="s">
        <v>34</v>
      </c>
      <c r="I4730">
        <v>25</v>
      </c>
      <c r="J4730">
        <v>566</v>
      </c>
      <c r="K4730">
        <v>12304.790419999943</v>
      </c>
    </row>
    <row r="4731" spans="1:11" x14ac:dyDescent="0.25">
      <c r="A4731" t="s">
        <v>5924</v>
      </c>
      <c r="B4731" t="s">
        <v>10</v>
      </c>
      <c r="C4731" t="s">
        <v>4068</v>
      </c>
      <c r="D4731" t="s">
        <v>4086</v>
      </c>
      <c r="E4731" t="s">
        <v>4090</v>
      </c>
      <c r="F4731" t="s">
        <v>4071</v>
      </c>
      <c r="G4731" t="s">
        <v>14</v>
      </c>
      <c r="H4731" t="s">
        <v>34</v>
      </c>
      <c r="I4731">
        <v>25</v>
      </c>
      <c r="J4731">
        <v>365</v>
      </c>
      <c r="K4731">
        <v>7943.7199999999821</v>
      </c>
    </row>
    <row r="4732" spans="1:11" x14ac:dyDescent="0.25">
      <c r="A4732" t="s">
        <v>5924</v>
      </c>
      <c r="B4732" t="s">
        <v>10</v>
      </c>
      <c r="C4732" t="s">
        <v>4068</v>
      </c>
      <c r="D4732" t="s">
        <v>4091</v>
      </c>
      <c r="E4732" t="s">
        <v>4092</v>
      </c>
      <c r="F4732" t="s">
        <v>4071</v>
      </c>
      <c r="G4732" t="s">
        <v>4073</v>
      </c>
      <c r="H4732" t="s">
        <v>34</v>
      </c>
      <c r="I4732">
        <v>25</v>
      </c>
      <c r="J4732">
        <v>50</v>
      </c>
      <c r="K4732">
        <v>1087.0000000000002</v>
      </c>
    </row>
    <row r="4733" spans="1:11" x14ac:dyDescent="0.25">
      <c r="A4733" t="s">
        <v>5924</v>
      </c>
      <c r="B4733" t="s">
        <v>10</v>
      </c>
      <c r="C4733" t="s">
        <v>4068</v>
      </c>
      <c r="D4733" t="s">
        <v>4091</v>
      </c>
      <c r="E4733" t="s">
        <v>4093</v>
      </c>
      <c r="F4733" t="s">
        <v>4071</v>
      </c>
      <c r="G4733" t="s">
        <v>75</v>
      </c>
      <c r="H4733" t="s">
        <v>34</v>
      </c>
      <c r="I4733">
        <v>25</v>
      </c>
      <c r="J4733">
        <v>103</v>
      </c>
      <c r="K4733">
        <v>2239.2208700000006</v>
      </c>
    </row>
    <row r="4734" spans="1:11" x14ac:dyDescent="0.25">
      <c r="A4734" t="s">
        <v>5924</v>
      </c>
      <c r="B4734" t="s">
        <v>10</v>
      </c>
      <c r="C4734" t="s">
        <v>4068</v>
      </c>
      <c r="D4734" t="s">
        <v>4091</v>
      </c>
      <c r="E4734" t="s">
        <v>4094</v>
      </c>
      <c r="F4734" t="s">
        <v>4071</v>
      </c>
      <c r="G4734" t="s">
        <v>14</v>
      </c>
      <c r="H4734" t="s">
        <v>34</v>
      </c>
      <c r="I4734">
        <v>25</v>
      </c>
      <c r="J4734">
        <v>16</v>
      </c>
      <c r="K4734">
        <v>347.83913000000007</v>
      </c>
    </row>
    <row r="4735" spans="1:11" x14ac:dyDescent="0.25">
      <c r="A4735" t="s">
        <v>5924</v>
      </c>
      <c r="B4735" t="s">
        <v>10</v>
      </c>
      <c r="C4735" t="s">
        <v>4068</v>
      </c>
      <c r="D4735" t="s">
        <v>4095</v>
      </c>
      <c r="E4735" t="s">
        <v>4096</v>
      </c>
      <c r="F4735" t="s">
        <v>4071</v>
      </c>
      <c r="G4735" t="s">
        <v>394</v>
      </c>
      <c r="H4735" t="s">
        <v>34</v>
      </c>
      <c r="I4735">
        <v>25</v>
      </c>
      <c r="J4735">
        <v>6</v>
      </c>
      <c r="K4735">
        <v>130.43825999999999</v>
      </c>
    </row>
    <row r="4736" spans="1:11" x14ac:dyDescent="0.25">
      <c r="A4736" t="s">
        <v>5924</v>
      </c>
      <c r="B4736" t="s">
        <v>10</v>
      </c>
      <c r="C4736" t="s">
        <v>4068</v>
      </c>
      <c r="D4736" t="s">
        <v>4095</v>
      </c>
      <c r="E4736" t="s">
        <v>4097</v>
      </c>
      <c r="F4736" t="s">
        <v>4071</v>
      </c>
      <c r="G4736" t="s">
        <v>4073</v>
      </c>
      <c r="H4736" t="s">
        <v>34</v>
      </c>
      <c r="I4736">
        <v>25</v>
      </c>
      <c r="J4736">
        <v>50</v>
      </c>
      <c r="K4736">
        <v>1090.2408600000003</v>
      </c>
    </row>
    <row r="4737" spans="1:11" x14ac:dyDescent="0.25">
      <c r="A4737" t="s">
        <v>5924</v>
      </c>
      <c r="B4737" t="s">
        <v>10</v>
      </c>
      <c r="C4737" t="s">
        <v>4068</v>
      </c>
      <c r="D4737" t="s">
        <v>4095</v>
      </c>
      <c r="E4737" t="s">
        <v>4098</v>
      </c>
      <c r="F4737" t="s">
        <v>4071</v>
      </c>
      <c r="G4737" t="s">
        <v>75</v>
      </c>
      <c r="H4737" t="s">
        <v>34</v>
      </c>
      <c r="I4737">
        <v>25</v>
      </c>
      <c r="J4737">
        <v>58</v>
      </c>
      <c r="K4737">
        <v>1260.8904200000004</v>
      </c>
    </row>
    <row r="4738" spans="1:11" x14ac:dyDescent="0.25">
      <c r="A4738" t="s">
        <v>5924</v>
      </c>
      <c r="B4738" t="s">
        <v>10</v>
      </c>
      <c r="C4738" t="s">
        <v>4068</v>
      </c>
      <c r="D4738" t="s">
        <v>4095</v>
      </c>
      <c r="E4738" t="s">
        <v>4099</v>
      </c>
      <c r="F4738" t="s">
        <v>4071</v>
      </c>
      <c r="G4738" t="s">
        <v>14</v>
      </c>
      <c r="H4738" t="s">
        <v>34</v>
      </c>
      <c r="I4738">
        <v>25</v>
      </c>
      <c r="J4738">
        <v>80</v>
      </c>
      <c r="K4738">
        <v>1739.1582399999995</v>
      </c>
    </row>
    <row r="4739" spans="1:11" x14ac:dyDescent="0.25">
      <c r="A4739" t="s">
        <v>5924</v>
      </c>
      <c r="B4739" t="s">
        <v>10</v>
      </c>
      <c r="C4739" t="s">
        <v>4068</v>
      </c>
      <c r="D4739" t="s">
        <v>4100</v>
      </c>
      <c r="E4739" t="s">
        <v>4101</v>
      </c>
      <c r="F4739" t="s">
        <v>4071</v>
      </c>
      <c r="G4739" t="s">
        <v>394</v>
      </c>
      <c r="H4739" t="s">
        <v>34</v>
      </c>
      <c r="I4739">
        <v>25</v>
      </c>
      <c r="J4739">
        <v>23</v>
      </c>
      <c r="K4739">
        <v>500.01652000000007</v>
      </c>
    </row>
    <row r="4740" spans="1:11" x14ac:dyDescent="0.25">
      <c r="A4740" t="s">
        <v>5924</v>
      </c>
      <c r="B4740" t="s">
        <v>10</v>
      </c>
      <c r="C4740" t="s">
        <v>4068</v>
      </c>
      <c r="D4740" t="s">
        <v>4100</v>
      </c>
      <c r="E4740" t="s">
        <v>4102</v>
      </c>
      <c r="F4740" t="s">
        <v>4071</v>
      </c>
      <c r="G4740" t="s">
        <v>4073</v>
      </c>
      <c r="H4740" t="s">
        <v>34</v>
      </c>
      <c r="I4740">
        <v>25</v>
      </c>
      <c r="J4740">
        <v>265</v>
      </c>
      <c r="K4740">
        <v>5761.0982599999961</v>
      </c>
    </row>
    <row r="4741" spans="1:11" x14ac:dyDescent="0.25">
      <c r="A4741" t="s">
        <v>5924</v>
      </c>
      <c r="B4741" t="s">
        <v>10</v>
      </c>
      <c r="C4741" t="s">
        <v>4068</v>
      </c>
      <c r="D4741" t="s">
        <v>4100</v>
      </c>
      <c r="E4741" t="s">
        <v>4103</v>
      </c>
      <c r="F4741" t="s">
        <v>4071</v>
      </c>
      <c r="G4741" t="s">
        <v>75</v>
      </c>
      <c r="H4741" t="s">
        <v>34</v>
      </c>
      <c r="I4741">
        <v>25</v>
      </c>
      <c r="J4741">
        <v>236</v>
      </c>
      <c r="K4741">
        <v>5130.6147799999926</v>
      </c>
    </row>
    <row r="4742" spans="1:11" x14ac:dyDescent="0.25">
      <c r="A4742" t="s">
        <v>5924</v>
      </c>
      <c r="B4742" t="s">
        <v>10</v>
      </c>
      <c r="C4742" t="s">
        <v>4068</v>
      </c>
      <c r="D4742" t="s">
        <v>4100</v>
      </c>
      <c r="E4742" t="s">
        <v>4104</v>
      </c>
      <c r="F4742" t="s">
        <v>4071</v>
      </c>
      <c r="G4742" t="s">
        <v>14</v>
      </c>
      <c r="H4742" t="s">
        <v>34</v>
      </c>
      <c r="I4742">
        <v>25</v>
      </c>
      <c r="J4742">
        <v>81</v>
      </c>
      <c r="K4742">
        <v>1760.9400000000003</v>
      </c>
    </row>
    <row r="4743" spans="1:11" x14ac:dyDescent="0.25">
      <c r="A4743" t="s">
        <v>5924</v>
      </c>
      <c r="B4743" t="s">
        <v>10</v>
      </c>
      <c r="C4743" t="s">
        <v>3278</v>
      </c>
      <c r="D4743" t="s">
        <v>4105</v>
      </c>
      <c r="E4743" t="s">
        <v>4106</v>
      </c>
      <c r="F4743" t="s">
        <v>4107</v>
      </c>
      <c r="G4743" t="s">
        <v>394</v>
      </c>
      <c r="H4743" t="s">
        <v>34</v>
      </c>
      <c r="I4743">
        <v>30</v>
      </c>
      <c r="J4743">
        <v>8</v>
      </c>
      <c r="K4743">
        <v>208.71088</v>
      </c>
    </row>
    <row r="4744" spans="1:11" x14ac:dyDescent="0.25">
      <c r="A4744" t="s">
        <v>5924</v>
      </c>
      <c r="B4744" t="s">
        <v>10</v>
      </c>
      <c r="C4744" t="s">
        <v>3278</v>
      </c>
      <c r="D4744" t="s">
        <v>4105</v>
      </c>
      <c r="E4744" t="s">
        <v>4108</v>
      </c>
      <c r="F4744" t="s">
        <v>4107</v>
      </c>
      <c r="G4744" t="s">
        <v>227</v>
      </c>
      <c r="H4744" t="s">
        <v>34</v>
      </c>
      <c r="I4744">
        <v>30</v>
      </c>
      <c r="J4744">
        <v>62</v>
      </c>
      <c r="K4744">
        <v>1621.4069599999991</v>
      </c>
    </row>
    <row r="4745" spans="1:11" x14ac:dyDescent="0.25">
      <c r="A4745" t="s">
        <v>5924</v>
      </c>
      <c r="B4745" t="s">
        <v>10</v>
      </c>
      <c r="C4745" t="s">
        <v>3278</v>
      </c>
      <c r="D4745" t="s">
        <v>4105</v>
      </c>
      <c r="E4745" t="s">
        <v>4109</v>
      </c>
      <c r="F4745" t="s">
        <v>4107</v>
      </c>
      <c r="G4745" t="s">
        <v>43</v>
      </c>
      <c r="H4745" t="s">
        <v>34</v>
      </c>
      <c r="I4745">
        <v>30</v>
      </c>
      <c r="J4745">
        <v>29</v>
      </c>
      <c r="K4745">
        <v>760.48783999999989</v>
      </c>
    </row>
    <row r="4746" spans="1:11" x14ac:dyDescent="0.25">
      <c r="A4746" t="s">
        <v>5924</v>
      </c>
      <c r="B4746" t="s">
        <v>10</v>
      </c>
      <c r="C4746" t="s">
        <v>3278</v>
      </c>
      <c r="D4746" t="s">
        <v>4105</v>
      </c>
      <c r="E4746" t="s">
        <v>4110</v>
      </c>
      <c r="F4746" t="s">
        <v>4107</v>
      </c>
      <c r="G4746" t="s">
        <v>14</v>
      </c>
      <c r="H4746" t="s">
        <v>34</v>
      </c>
      <c r="I4746">
        <v>30</v>
      </c>
      <c r="J4746">
        <v>6</v>
      </c>
      <c r="K4746">
        <v>156.50696000000002</v>
      </c>
    </row>
    <row r="4747" spans="1:11" x14ac:dyDescent="0.25">
      <c r="A4747" t="s">
        <v>5924</v>
      </c>
      <c r="B4747" t="s">
        <v>10</v>
      </c>
      <c r="C4747" t="s">
        <v>3278</v>
      </c>
      <c r="D4747" t="s">
        <v>4111</v>
      </c>
      <c r="E4747" t="s">
        <v>4112</v>
      </c>
      <c r="F4747" t="s">
        <v>4107</v>
      </c>
      <c r="G4747" t="s">
        <v>394</v>
      </c>
      <c r="H4747" t="s">
        <v>34</v>
      </c>
      <c r="I4747">
        <v>30</v>
      </c>
      <c r="J4747">
        <v>118</v>
      </c>
      <c r="K4747">
        <v>3078.474880000002</v>
      </c>
    </row>
    <row r="4748" spans="1:11" x14ac:dyDescent="0.25">
      <c r="A4748" t="s">
        <v>5924</v>
      </c>
      <c r="B4748" t="s">
        <v>10</v>
      </c>
      <c r="C4748" t="s">
        <v>3278</v>
      </c>
      <c r="D4748" t="s">
        <v>4111</v>
      </c>
      <c r="E4748" t="s">
        <v>4113</v>
      </c>
      <c r="F4748" t="s">
        <v>4107</v>
      </c>
      <c r="G4748" t="s">
        <v>227</v>
      </c>
      <c r="H4748" t="s">
        <v>34</v>
      </c>
      <c r="I4748">
        <v>30</v>
      </c>
      <c r="J4748">
        <v>199</v>
      </c>
      <c r="K4748">
        <v>5211.2744000000102</v>
      </c>
    </row>
    <row r="4749" spans="1:11" x14ac:dyDescent="0.25">
      <c r="A4749" t="s">
        <v>5924</v>
      </c>
      <c r="B4749" t="s">
        <v>10</v>
      </c>
      <c r="C4749" t="s">
        <v>3278</v>
      </c>
      <c r="D4749" t="s">
        <v>4111</v>
      </c>
      <c r="E4749" t="s">
        <v>4114</v>
      </c>
      <c r="F4749" t="s">
        <v>4107</v>
      </c>
      <c r="G4749" t="s">
        <v>43</v>
      </c>
      <c r="H4749" t="s">
        <v>34</v>
      </c>
      <c r="I4749">
        <v>30</v>
      </c>
      <c r="J4749">
        <v>61</v>
      </c>
      <c r="K4749">
        <v>1587.0999999999985</v>
      </c>
    </row>
    <row r="4750" spans="1:11" x14ac:dyDescent="0.25">
      <c r="A4750" t="s">
        <v>5924</v>
      </c>
      <c r="B4750" t="s">
        <v>10</v>
      </c>
      <c r="C4750" t="s">
        <v>3278</v>
      </c>
      <c r="D4750" t="s">
        <v>4111</v>
      </c>
      <c r="E4750" t="s">
        <v>4115</v>
      </c>
      <c r="F4750" t="s">
        <v>4107</v>
      </c>
      <c r="G4750" t="s">
        <v>14</v>
      </c>
      <c r="H4750" t="s">
        <v>34</v>
      </c>
      <c r="I4750">
        <v>30</v>
      </c>
      <c r="J4750">
        <v>41</v>
      </c>
      <c r="K4750">
        <v>1069.6230399999999</v>
      </c>
    </row>
    <row r="4751" spans="1:11" x14ac:dyDescent="0.25">
      <c r="A4751" t="s">
        <v>5924</v>
      </c>
      <c r="B4751" t="s">
        <v>10</v>
      </c>
      <c r="C4751" t="s">
        <v>3278</v>
      </c>
      <c r="D4751" t="s">
        <v>4116</v>
      </c>
      <c r="E4751" t="s">
        <v>4117</v>
      </c>
      <c r="F4751" t="s">
        <v>4107</v>
      </c>
      <c r="G4751" t="s">
        <v>394</v>
      </c>
      <c r="H4751" t="s">
        <v>34</v>
      </c>
      <c r="I4751">
        <v>30</v>
      </c>
      <c r="J4751">
        <v>47</v>
      </c>
      <c r="K4751">
        <v>1226.2178399999996</v>
      </c>
    </row>
    <row r="4752" spans="1:11" x14ac:dyDescent="0.25">
      <c r="A4752" t="s">
        <v>5924</v>
      </c>
      <c r="B4752" t="s">
        <v>10</v>
      </c>
      <c r="C4752" t="s">
        <v>3278</v>
      </c>
      <c r="D4752" t="s">
        <v>4116</v>
      </c>
      <c r="E4752" t="s">
        <v>4118</v>
      </c>
      <c r="F4752" t="s">
        <v>4107</v>
      </c>
      <c r="G4752" t="s">
        <v>227</v>
      </c>
      <c r="H4752" t="s">
        <v>34</v>
      </c>
      <c r="I4752">
        <v>30</v>
      </c>
      <c r="J4752">
        <v>256</v>
      </c>
      <c r="K4752">
        <v>6682.6361600000109</v>
      </c>
    </row>
    <row r="4753" spans="1:11" x14ac:dyDescent="0.25">
      <c r="A4753" t="s">
        <v>5924</v>
      </c>
      <c r="B4753" t="s">
        <v>10</v>
      </c>
      <c r="C4753" t="s">
        <v>3278</v>
      </c>
      <c r="D4753" t="s">
        <v>4116</v>
      </c>
      <c r="E4753" t="s">
        <v>4119</v>
      </c>
      <c r="F4753" t="s">
        <v>4107</v>
      </c>
      <c r="G4753" t="s">
        <v>43</v>
      </c>
      <c r="H4753" t="s">
        <v>34</v>
      </c>
      <c r="I4753">
        <v>30</v>
      </c>
      <c r="J4753">
        <v>79</v>
      </c>
      <c r="K4753">
        <v>2061.0830399999977</v>
      </c>
    </row>
    <row r="4754" spans="1:11" x14ac:dyDescent="0.25">
      <c r="A4754" t="s">
        <v>5924</v>
      </c>
      <c r="B4754" t="s">
        <v>10</v>
      </c>
      <c r="C4754" t="s">
        <v>3278</v>
      </c>
      <c r="D4754" t="s">
        <v>4116</v>
      </c>
      <c r="E4754" t="s">
        <v>4120</v>
      </c>
      <c r="F4754" t="s">
        <v>4107</v>
      </c>
      <c r="G4754" t="s">
        <v>14</v>
      </c>
      <c r="H4754" t="s">
        <v>34</v>
      </c>
      <c r="I4754">
        <v>30</v>
      </c>
      <c r="J4754">
        <v>43</v>
      </c>
      <c r="K4754">
        <v>1121.7869600000004</v>
      </c>
    </row>
    <row r="4755" spans="1:11" x14ac:dyDescent="0.25">
      <c r="A4755" t="s">
        <v>5924</v>
      </c>
      <c r="B4755" t="s">
        <v>10</v>
      </c>
      <c r="C4755" t="s">
        <v>3278</v>
      </c>
      <c r="D4755" t="s">
        <v>4121</v>
      </c>
      <c r="E4755" t="s">
        <v>4122</v>
      </c>
      <c r="F4755" t="s">
        <v>2615</v>
      </c>
      <c r="G4755" t="s">
        <v>1446</v>
      </c>
      <c r="H4755" t="s">
        <v>34</v>
      </c>
      <c r="I4755">
        <v>25</v>
      </c>
      <c r="J4755">
        <v>36</v>
      </c>
      <c r="K4755">
        <v>782.64000000000021</v>
      </c>
    </row>
    <row r="4756" spans="1:11" x14ac:dyDescent="0.25">
      <c r="A4756" t="s">
        <v>5924</v>
      </c>
      <c r="B4756" t="s">
        <v>10</v>
      </c>
      <c r="C4756" t="s">
        <v>3278</v>
      </c>
      <c r="D4756" t="s">
        <v>4121</v>
      </c>
      <c r="E4756" t="s">
        <v>4123</v>
      </c>
      <c r="F4756" t="s">
        <v>2615</v>
      </c>
      <c r="G4756" t="s">
        <v>3841</v>
      </c>
      <c r="H4756" t="s">
        <v>34</v>
      </c>
      <c r="I4756">
        <v>25</v>
      </c>
      <c r="J4756">
        <v>3</v>
      </c>
      <c r="K4756">
        <v>65.22</v>
      </c>
    </row>
    <row r="4757" spans="1:11" x14ac:dyDescent="0.25">
      <c r="A4757" t="s">
        <v>5924</v>
      </c>
      <c r="B4757" t="s">
        <v>10</v>
      </c>
      <c r="C4757" t="s">
        <v>3278</v>
      </c>
      <c r="D4757" t="s">
        <v>4124</v>
      </c>
      <c r="E4757" t="s">
        <v>4125</v>
      </c>
      <c r="F4757" t="s">
        <v>4107</v>
      </c>
      <c r="G4757" t="s">
        <v>394</v>
      </c>
      <c r="H4757" t="s">
        <v>34</v>
      </c>
      <c r="I4757">
        <v>30</v>
      </c>
      <c r="J4757">
        <v>11</v>
      </c>
      <c r="K4757">
        <v>286.96391999999997</v>
      </c>
    </row>
    <row r="4758" spans="1:11" x14ac:dyDescent="0.25">
      <c r="A4758" t="s">
        <v>5924</v>
      </c>
      <c r="B4758" t="s">
        <v>10</v>
      </c>
      <c r="C4758" t="s">
        <v>3278</v>
      </c>
      <c r="D4758" t="s">
        <v>4124</v>
      </c>
      <c r="E4758" t="s">
        <v>4126</v>
      </c>
      <c r="F4758" t="s">
        <v>4107</v>
      </c>
      <c r="G4758" t="s">
        <v>227</v>
      </c>
      <c r="H4758" t="s">
        <v>34</v>
      </c>
      <c r="I4758">
        <v>30</v>
      </c>
      <c r="J4758">
        <v>70</v>
      </c>
      <c r="K4758">
        <v>1826.1696800000009</v>
      </c>
    </row>
    <row r="4759" spans="1:11" x14ac:dyDescent="0.25">
      <c r="A4759" t="s">
        <v>5924</v>
      </c>
      <c r="B4759" t="s">
        <v>10</v>
      </c>
      <c r="C4759" t="s">
        <v>3278</v>
      </c>
      <c r="D4759" t="s">
        <v>4124</v>
      </c>
      <c r="E4759" t="s">
        <v>4127</v>
      </c>
      <c r="F4759" t="s">
        <v>4107</v>
      </c>
      <c r="G4759" t="s">
        <v>43</v>
      </c>
      <c r="H4759" t="s">
        <v>34</v>
      </c>
      <c r="I4759">
        <v>30</v>
      </c>
      <c r="J4759">
        <v>85</v>
      </c>
      <c r="K4759">
        <v>2229.2861600000015</v>
      </c>
    </row>
    <row r="4760" spans="1:11" x14ac:dyDescent="0.25">
      <c r="A4760" t="s">
        <v>5924</v>
      </c>
      <c r="B4760" t="s">
        <v>10</v>
      </c>
      <c r="C4760" t="s">
        <v>3278</v>
      </c>
      <c r="D4760" t="s">
        <v>4124</v>
      </c>
      <c r="E4760" t="s">
        <v>4128</v>
      </c>
      <c r="F4760" t="s">
        <v>4107</v>
      </c>
      <c r="G4760" t="s">
        <v>14</v>
      </c>
      <c r="H4760" t="s">
        <v>34</v>
      </c>
      <c r="I4760">
        <v>30</v>
      </c>
      <c r="J4760">
        <v>24</v>
      </c>
      <c r="K4760">
        <v>626.14</v>
      </c>
    </row>
    <row r="4761" spans="1:11" x14ac:dyDescent="0.25">
      <c r="A4761" t="s">
        <v>5924</v>
      </c>
      <c r="B4761" t="s">
        <v>10</v>
      </c>
      <c r="C4761" t="s">
        <v>3278</v>
      </c>
      <c r="D4761" t="s">
        <v>4129</v>
      </c>
      <c r="E4761" t="s">
        <v>4130</v>
      </c>
      <c r="F4761" t="s">
        <v>4107</v>
      </c>
      <c r="G4761" t="s">
        <v>394</v>
      </c>
      <c r="H4761" t="s">
        <v>34</v>
      </c>
      <c r="I4761">
        <v>30</v>
      </c>
      <c r="J4761">
        <v>191</v>
      </c>
      <c r="K4761">
        <v>4990.8171200000015</v>
      </c>
    </row>
    <row r="4762" spans="1:11" x14ac:dyDescent="0.25">
      <c r="A4762" t="s">
        <v>5924</v>
      </c>
      <c r="B4762" t="s">
        <v>10</v>
      </c>
      <c r="C4762" t="s">
        <v>3278</v>
      </c>
      <c r="D4762" t="s">
        <v>4129</v>
      </c>
      <c r="E4762" t="s">
        <v>4131</v>
      </c>
      <c r="F4762" t="s">
        <v>4107</v>
      </c>
      <c r="G4762" t="s">
        <v>227</v>
      </c>
      <c r="H4762" t="s">
        <v>34</v>
      </c>
      <c r="I4762">
        <v>30</v>
      </c>
      <c r="J4762">
        <v>1119</v>
      </c>
      <c r="K4762">
        <v>29193.223520000174</v>
      </c>
    </row>
    <row r="4763" spans="1:11" x14ac:dyDescent="0.25">
      <c r="A4763" t="s">
        <v>5924</v>
      </c>
      <c r="B4763" t="s">
        <v>10</v>
      </c>
      <c r="C4763" t="s">
        <v>3278</v>
      </c>
      <c r="D4763" t="s">
        <v>4129</v>
      </c>
      <c r="E4763" t="s">
        <v>4132</v>
      </c>
      <c r="F4763" t="s">
        <v>4107</v>
      </c>
      <c r="G4763" t="s">
        <v>43</v>
      </c>
      <c r="H4763" t="s">
        <v>34</v>
      </c>
      <c r="I4763">
        <v>30</v>
      </c>
      <c r="J4763">
        <v>452</v>
      </c>
      <c r="K4763">
        <v>11815.640000000027</v>
      </c>
    </row>
    <row r="4764" spans="1:11" x14ac:dyDescent="0.25">
      <c r="A4764" t="s">
        <v>5924</v>
      </c>
      <c r="B4764" t="s">
        <v>10</v>
      </c>
      <c r="C4764" t="s">
        <v>3278</v>
      </c>
      <c r="D4764" t="s">
        <v>4129</v>
      </c>
      <c r="E4764" t="s">
        <v>4133</v>
      </c>
      <c r="F4764" t="s">
        <v>4107</v>
      </c>
      <c r="G4764" t="s">
        <v>14</v>
      </c>
      <c r="H4764" t="s">
        <v>34</v>
      </c>
      <c r="I4764">
        <v>30</v>
      </c>
      <c r="J4764">
        <v>386</v>
      </c>
      <c r="K4764">
        <v>10085.781760000029</v>
      </c>
    </row>
    <row r="4765" spans="1:11" x14ac:dyDescent="0.25">
      <c r="A4765" t="s">
        <v>5924</v>
      </c>
      <c r="B4765" t="s">
        <v>10</v>
      </c>
      <c r="C4765" t="s">
        <v>3278</v>
      </c>
      <c r="D4765" t="s">
        <v>4134</v>
      </c>
      <c r="E4765" t="s">
        <v>4135</v>
      </c>
      <c r="F4765" t="s">
        <v>2615</v>
      </c>
      <c r="G4765" t="s">
        <v>1446</v>
      </c>
      <c r="H4765" t="s">
        <v>34</v>
      </c>
      <c r="I4765">
        <v>25</v>
      </c>
      <c r="J4765">
        <v>45</v>
      </c>
      <c r="K4765">
        <v>978.28956000000051</v>
      </c>
    </row>
    <row r="4766" spans="1:11" x14ac:dyDescent="0.25">
      <c r="A4766" t="s">
        <v>5924</v>
      </c>
      <c r="B4766" t="s">
        <v>10</v>
      </c>
      <c r="C4766" t="s">
        <v>3278</v>
      </c>
      <c r="D4766" t="s">
        <v>4134</v>
      </c>
      <c r="E4766" t="s">
        <v>4136</v>
      </c>
      <c r="F4766" t="s">
        <v>2615</v>
      </c>
      <c r="G4766" t="s">
        <v>3841</v>
      </c>
      <c r="H4766" t="s">
        <v>34</v>
      </c>
      <c r="I4766">
        <v>25</v>
      </c>
      <c r="J4766">
        <v>28</v>
      </c>
      <c r="K4766">
        <v>608.72000000000014</v>
      </c>
    </row>
    <row r="4767" spans="1:11" x14ac:dyDescent="0.25">
      <c r="A4767" t="s">
        <v>5924</v>
      </c>
      <c r="B4767" t="s">
        <v>10</v>
      </c>
      <c r="C4767" t="s">
        <v>3278</v>
      </c>
      <c r="D4767" t="s">
        <v>4137</v>
      </c>
      <c r="E4767" t="s">
        <v>4138</v>
      </c>
      <c r="F4767" t="s">
        <v>4107</v>
      </c>
      <c r="G4767" t="s">
        <v>394</v>
      </c>
      <c r="H4767" t="s">
        <v>34</v>
      </c>
      <c r="I4767">
        <v>30</v>
      </c>
      <c r="J4767">
        <v>21</v>
      </c>
      <c r="K4767">
        <v>559.57959999999991</v>
      </c>
    </row>
    <row r="4768" spans="1:11" x14ac:dyDescent="0.25">
      <c r="A4768" t="s">
        <v>5924</v>
      </c>
      <c r="B4768" t="s">
        <v>10</v>
      </c>
      <c r="C4768" t="s">
        <v>3278</v>
      </c>
      <c r="D4768" t="s">
        <v>4137</v>
      </c>
      <c r="E4768" t="s">
        <v>4139</v>
      </c>
      <c r="F4768" t="s">
        <v>4107</v>
      </c>
      <c r="G4768" t="s">
        <v>227</v>
      </c>
      <c r="H4768" t="s">
        <v>34</v>
      </c>
      <c r="I4768">
        <v>30</v>
      </c>
      <c r="J4768">
        <v>361</v>
      </c>
      <c r="K4768">
        <v>9461.2505600000168</v>
      </c>
    </row>
    <row r="4769" spans="1:11" x14ac:dyDescent="0.25">
      <c r="A4769" t="s">
        <v>5924</v>
      </c>
      <c r="B4769" t="s">
        <v>10</v>
      </c>
      <c r="C4769" t="s">
        <v>3278</v>
      </c>
      <c r="D4769" t="s">
        <v>4137</v>
      </c>
      <c r="E4769" t="s">
        <v>4140</v>
      </c>
      <c r="F4769" t="s">
        <v>4107</v>
      </c>
      <c r="G4769" t="s">
        <v>43</v>
      </c>
      <c r="H4769" t="s">
        <v>34</v>
      </c>
      <c r="I4769">
        <v>30</v>
      </c>
      <c r="J4769">
        <v>121</v>
      </c>
      <c r="K4769">
        <v>3172.4083200000023</v>
      </c>
    </row>
    <row r="4770" spans="1:11" x14ac:dyDescent="0.25">
      <c r="A4770" t="s">
        <v>5924</v>
      </c>
      <c r="B4770" t="s">
        <v>10</v>
      </c>
      <c r="C4770" t="s">
        <v>3278</v>
      </c>
      <c r="D4770" t="s">
        <v>4137</v>
      </c>
      <c r="E4770" t="s">
        <v>4141</v>
      </c>
      <c r="F4770" t="s">
        <v>4107</v>
      </c>
      <c r="G4770" t="s">
        <v>14</v>
      </c>
      <c r="H4770" t="s">
        <v>34</v>
      </c>
      <c r="I4770">
        <v>30</v>
      </c>
      <c r="J4770">
        <v>50</v>
      </c>
      <c r="K4770">
        <v>1304.3478400000004</v>
      </c>
    </row>
    <row r="4771" spans="1:11" x14ac:dyDescent="0.25">
      <c r="A4771" t="s">
        <v>5924</v>
      </c>
      <c r="B4771" t="s">
        <v>10</v>
      </c>
      <c r="C4771" t="s">
        <v>3278</v>
      </c>
      <c r="D4771" t="s">
        <v>4142</v>
      </c>
      <c r="E4771" t="s">
        <v>4143</v>
      </c>
      <c r="F4771" t="s">
        <v>4107</v>
      </c>
      <c r="G4771" t="s">
        <v>394</v>
      </c>
      <c r="H4771" t="s">
        <v>34</v>
      </c>
      <c r="I4771">
        <v>30</v>
      </c>
      <c r="J4771">
        <v>255</v>
      </c>
      <c r="K4771">
        <v>6664.3641600000055</v>
      </c>
    </row>
    <row r="4772" spans="1:11" x14ac:dyDescent="0.25">
      <c r="A4772" t="s">
        <v>5924</v>
      </c>
      <c r="B4772" t="s">
        <v>10</v>
      </c>
      <c r="C4772" t="s">
        <v>3278</v>
      </c>
      <c r="D4772" t="s">
        <v>4142</v>
      </c>
      <c r="E4772" t="s">
        <v>4144</v>
      </c>
      <c r="F4772" t="s">
        <v>4107</v>
      </c>
      <c r="G4772" t="s">
        <v>227</v>
      </c>
      <c r="H4772" t="s">
        <v>34</v>
      </c>
      <c r="I4772">
        <v>30</v>
      </c>
      <c r="J4772">
        <v>1390</v>
      </c>
      <c r="K4772">
        <v>36306.424880000042</v>
      </c>
    </row>
    <row r="4773" spans="1:11" x14ac:dyDescent="0.25">
      <c r="A4773" t="s">
        <v>5924</v>
      </c>
      <c r="B4773" t="s">
        <v>10</v>
      </c>
      <c r="C4773" t="s">
        <v>3278</v>
      </c>
      <c r="D4773" t="s">
        <v>4142</v>
      </c>
      <c r="E4773" t="s">
        <v>4145</v>
      </c>
      <c r="F4773" t="s">
        <v>4107</v>
      </c>
      <c r="G4773" t="s">
        <v>43</v>
      </c>
      <c r="H4773" t="s">
        <v>34</v>
      </c>
      <c r="I4773">
        <v>30</v>
      </c>
      <c r="J4773">
        <v>562</v>
      </c>
      <c r="K4773">
        <v>14669.881760000051</v>
      </c>
    </row>
    <row r="4774" spans="1:11" x14ac:dyDescent="0.25">
      <c r="A4774" t="s">
        <v>5924</v>
      </c>
      <c r="B4774" t="s">
        <v>10</v>
      </c>
      <c r="C4774" t="s">
        <v>3278</v>
      </c>
      <c r="D4774" t="s">
        <v>4142</v>
      </c>
      <c r="E4774" t="s">
        <v>4146</v>
      </c>
      <c r="F4774" t="s">
        <v>4107</v>
      </c>
      <c r="G4774" t="s">
        <v>14</v>
      </c>
      <c r="H4774" t="s">
        <v>34</v>
      </c>
      <c r="I4774">
        <v>30</v>
      </c>
      <c r="J4774">
        <v>533</v>
      </c>
      <c r="K4774">
        <v>13913.028800000044</v>
      </c>
    </row>
    <row r="4775" spans="1:11" x14ac:dyDescent="0.25">
      <c r="A4775" t="s">
        <v>5924</v>
      </c>
      <c r="B4775" t="s">
        <v>10</v>
      </c>
      <c r="C4775" t="s">
        <v>3278</v>
      </c>
      <c r="D4775" t="s">
        <v>4147</v>
      </c>
      <c r="E4775" t="s">
        <v>4148</v>
      </c>
      <c r="F4775" t="s">
        <v>2615</v>
      </c>
      <c r="G4775" t="s">
        <v>1446</v>
      </c>
      <c r="H4775" t="s">
        <v>34</v>
      </c>
      <c r="I4775">
        <v>25</v>
      </c>
      <c r="J4775">
        <v>64</v>
      </c>
      <c r="K4775">
        <v>1407.6473900000005</v>
      </c>
    </row>
    <row r="4776" spans="1:11" x14ac:dyDescent="0.25">
      <c r="A4776" t="s">
        <v>5924</v>
      </c>
      <c r="B4776" t="s">
        <v>10</v>
      </c>
      <c r="C4776" t="s">
        <v>3278</v>
      </c>
      <c r="D4776" t="s">
        <v>4147</v>
      </c>
      <c r="E4776" t="s">
        <v>4149</v>
      </c>
      <c r="F4776" t="s">
        <v>2615</v>
      </c>
      <c r="G4776" t="s">
        <v>3841</v>
      </c>
      <c r="H4776" t="s">
        <v>34</v>
      </c>
      <c r="I4776">
        <v>25</v>
      </c>
      <c r="J4776">
        <v>31</v>
      </c>
      <c r="K4776">
        <v>686.97913000000005</v>
      </c>
    </row>
    <row r="4777" spans="1:11" x14ac:dyDescent="0.25">
      <c r="A4777" t="s">
        <v>5924</v>
      </c>
      <c r="B4777" t="s">
        <v>10</v>
      </c>
      <c r="C4777" t="s">
        <v>3278</v>
      </c>
      <c r="D4777" t="s">
        <v>4150</v>
      </c>
      <c r="E4777" t="s">
        <v>4151</v>
      </c>
      <c r="F4777" t="s">
        <v>4107</v>
      </c>
      <c r="G4777" t="s">
        <v>394</v>
      </c>
      <c r="H4777" t="s">
        <v>34</v>
      </c>
      <c r="I4777">
        <v>30</v>
      </c>
      <c r="J4777">
        <v>15</v>
      </c>
      <c r="K4777">
        <v>391.35911999999996</v>
      </c>
    </row>
    <row r="4778" spans="1:11" x14ac:dyDescent="0.25">
      <c r="A4778" t="s">
        <v>5924</v>
      </c>
      <c r="B4778" t="s">
        <v>10</v>
      </c>
      <c r="C4778" t="s">
        <v>3278</v>
      </c>
      <c r="D4778" t="s">
        <v>4150</v>
      </c>
      <c r="E4778" t="s">
        <v>4152</v>
      </c>
      <c r="F4778" t="s">
        <v>4107</v>
      </c>
      <c r="G4778" t="s">
        <v>227</v>
      </c>
      <c r="H4778" t="s">
        <v>34</v>
      </c>
      <c r="I4778">
        <v>30</v>
      </c>
      <c r="J4778">
        <v>259</v>
      </c>
      <c r="K4778">
        <v>6761.0717600000107</v>
      </c>
    </row>
    <row r="4779" spans="1:11" x14ac:dyDescent="0.25">
      <c r="A4779" t="s">
        <v>5924</v>
      </c>
      <c r="B4779" t="s">
        <v>10</v>
      </c>
      <c r="C4779" t="s">
        <v>3278</v>
      </c>
      <c r="D4779" t="s">
        <v>4150</v>
      </c>
      <c r="E4779" t="s">
        <v>4153</v>
      </c>
      <c r="F4779" t="s">
        <v>4107</v>
      </c>
      <c r="G4779" t="s">
        <v>43</v>
      </c>
      <c r="H4779" t="s">
        <v>34</v>
      </c>
      <c r="I4779">
        <v>30</v>
      </c>
      <c r="J4779">
        <v>68</v>
      </c>
      <c r="K4779">
        <v>1773.9660799999995</v>
      </c>
    </row>
    <row r="4780" spans="1:11" x14ac:dyDescent="0.25">
      <c r="A4780" t="s">
        <v>5924</v>
      </c>
      <c r="B4780" t="s">
        <v>10</v>
      </c>
      <c r="C4780" t="s">
        <v>3278</v>
      </c>
      <c r="D4780" t="s">
        <v>4150</v>
      </c>
      <c r="E4780" t="s">
        <v>4154</v>
      </c>
      <c r="F4780" t="s">
        <v>4107</v>
      </c>
      <c r="G4780" t="s">
        <v>14</v>
      </c>
      <c r="H4780" t="s">
        <v>34</v>
      </c>
      <c r="I4780">
        <v>30</v>
      </c>
      <c r="J4780">
        <v>155</v>
      </c>
      <c r="K4780">
        <v>4043.6396000000041</v>
      </c>
    </row>
    <row r="4781" spans="1:11" x14ac:dyDescent="0.25">
      <c r="A4781" t="s">
        <v>5924</v>
      </c>
      <c r="B4781" t="s">
        <v>10</v>
      </c>
      <c r="C4781" t="s">
        <v>3278</v>
      </c>
      <c r="D4781" t="s">
        <v>4155</v>
      </c>
      <c r="E4781" t="s">
        <v>4156</v>
      </c>
      <c r="F4781" t="s">
        <v>4107</v>
      </c>
      <c r="G4781" t="s">
        <v>394</v>
      </c>
      <c r="H4781" t="s">
        <v>34</v>
      </c>
      <c r="I4781">
        <v>30</v>
      </c>
      <c r="J4781">
        <v>42</v>
      </c>
      <c r="K4781">
        <v>1095.7126399999997</v>
      </c>
    </row>
    <row r="4782" spans="1:11" x14ac:dyDescent="0.25">
      <c r="A4782" t="s">
        <v>5924</v>
      </c>
      <c r="B4782" t="s">
        <v>10</v>
      </c>
      <c r="C4782" t="s">
        <v>3278</v>
      </c>
      <c r="D4782" t="s">
        <v>4155</v>
      </c>
      <c r="E4782" t="s">
        <v>4157</v>
      </c>
      <c r="F4782" t="s">
        <v>4107</v>
      </c>
      <c r="G4782" t="s">
        <v>227</v>
      </c>
      <c r="H4782" t="s">
        <v>34</v>
      </c>
      <c r="I4782">
        <v>30</v>
      </c>
      <c r="J4782">
        <v>259</v>
      </c>
      <c r="K4782">
        <v>6764.7600000000148</v>
      </c>
    </row>
    <row r="4783" spans="1:11" x14ac:dyDescent="0.25">
      <c r="A4783" t="s">
        <v>5924</v>
      </c>
      <c r="B4783" t="s">
        <v>10</v>
      </c>
      <c r="C4783" t="s">
        <v>3278</v>
      </c>
      <c r="D4783" t="s">
        <v>4155</v>
      </c>
      <c r="E4783" t="s">
        <v>4158</v>
      </c>
      <c r="F4783" t="s">
        <v>4107</v>
      </c>
      <c r="G4783" t="s">
        <v>43</v>
      </c>
      <c r="H4783" t="s">
        <v>34</v>
      </c>
      <c r="I4783">
        <v>30</v>
      </c>
      <c r="J4783">
        <v>179</v>
      </c>
      <c r="K4783">
        <v>4661.1978400000071</v>
      </c>
    </row>
    <row r="4784" spans="1:11" x14ac:dyDescent="0.25">
      <c r="A4784" t="s">
        <v>5924</v>
      </c>
      <c r="B4784" t="s">
        <v>10</v>
      </c>
      <c r="C4784" t="s">
        <v>3278</v>
      </c>
      <c r="D4784" t="s">
        <v>4155</v>
      </c>
      <c r="E4784" t="s">
        <v>4159</v>
      </c>
      <c r="F4784" t="s">
        <v>4107</v>
      </c>
      <c r="G4784" t="s">
        <v>14</v>
      </c>
      <c r="H4784" t="s">
        <v>34</v>
      </c>
      <c r="I4784">
        <v>30</v>
      </c>
      <c r="J4784">
        <v>131</v>
      </c>
      <c r="K4784">
        <v>3437.1408800000031</v>
      </c>
    </row>
    <row r="4785" spans="1:11" x14ac:dyDescent="0.25">
      <c r="A4785" t="s">
        <v>5924</v>
      </c>
      <c r="B4785" t="s">
        <v>10</v>
      </c>
      <c r="C4785" t="s">
        <v>3278</v>
      </c>
      <c r="D4785" t="s">
        <v>4160</v>
      </c>
      <c r="E4785" t="s">
        <v>4161</v>
      </c>
      <c r="F4785" t="s">
        <v>2615</v>
      </c>
      <c r="G4785" t="s">
        <v>1446</v>
      </c>
      <c r="H4785" t="s">
        <v>34</v>
      </c>
      <c r="I4785">
        <v>25</v>
      </c>
      <c r="J4785">
        <v>17</v>
      </c>
      <c r="K4785">
        <v>369.57913000000008</v>
      </c>
    </row>
    <row r="4786" spans="1:11" x14ac:dyDescent="0.25">
      <c r="A4786" t="s">
        <v>5924</v>
      </c>
      <c r="B4786" t="s">
        <v>10</v>
      </c>
      <c r="C4786" t="s">
        <v>3278</v>
      </c>
      <c r="D4786" t="s">
        <v>4160</v>
      </c>
      <c r="E4786" t="s">
        <v>4162</v>
      </c>
      <c r="F4786" t="s">
        <v>2615</v>
      </c>
      <c r="G4786" t="s">
        <v>3841</v>
      </c>
      <c r="H4786" t="s">
        <v>34</v>
      </c>
      <c r="I4786">
        <v>25</v>
      </c>
      <c r="J4786">
        <v>25</v>
      </c>
      <c r="K4786">
        <v>546.75000000000011</v>
      </c>
    </row>
    <row r="4787" spans="1:11" x14ac:dyDescent="0.25">
      <c r="A4787" t="s">
        <v>5924</v>
      </c>
      <c r="B4787" t="s">
        <v>10</v>
      </c>
      <c r="C4787" t="s">
        <v>3278</v>
      </c>
      <c r="D4787" t="s">
        <v>4163</v>
      </c>
      <c r="E4787" t="s">
        <v>4164</v>
      </c>
      <c r="F4787" t="s">
        <v>4107</v>
      </c>
      <c r="G4787" t="s">
        <v>394</v>
      </c>
      <c r="H4787" t="s">
        <v>34</v>
      </c>
      <c r="I4787">
        <v>30</v>
      </c>
      <c r="J4787">
        <v>11</v>
      </c>
      <c r="K4787">
        <v>286.97000000000003</v>
      </c>
    </row>
    <row r="4788" spans="1:11" x14ac:dyDescent="0.25">
      <c r="A4788" t="s">
        <v>5924</v>
      </c>
      <c r="B4788" t="s">
        <v>10</v>
      </c>
      <c r="C4788" t="s">
        <v>3278</v>
      </c>
      <c r="D4788" t="s">
        <v>4163</v>
      </c>
      <c r="E4788" t="s">
        <v>4165</v>
      </c>
      <c r="F4788" t="s">
        <v>4107</v>
      </c>
      <c r="G4788" t="s">
        <v>227</v>
      </c>
      <c r="H4788" t="s">
        <v>34</v>
      </c>
      <c r="I4788">
        <v>30</v>
      </c>
      <c r="J4788">
        <v>235</v>
      </c>
      <c r="K4788">
        <v>6126.5070400000077</v>
      </c>
    </row>
    <row r="4789" spans="1:11" x14ac:dyDescent="0.25">
      <c r="A4789" t="s">
        <v>5924</v>
      </c>
      <c r="B4789" t="s">
        <v>10</v>
      </c>
      <c r="C4789" t="s">
        <v>3278</v>
      </c>
      <c r="D4789" t="s">
        <v>4163</v>
      </c>
      <c r="E4789" t="s">
        <v>4166</v>
      </c>
      <c r="F4789" t="s">
        <v>4107</v>
      </c>
      <c r="G4789" t="s">
        <v>43</v>
      </c>
      <c r="H4789" t="s">
        <v>34</v>
      </c>
      <c r="I4789">
        <v>30</v>
      </c>
      <c r="J4789">
        <v>117</v>
      </c>
      <c r="K4789">
        <v>3072.0047999999997</v>
      </c>
    </row>
    <row r="4790" spans="1:11" x14ac:dyDescent="0.25">
      <c r="A4790" t="s">
        <v>5924</v>
      </c>
      <c r="B4790" t="s">
        <v>10</v>
      </c>
      <c r="C4790" t="s">
        <v>3278</v>
      </c>
      <c r="D4790" t="s">
        <v>4163</v>
      </c>
      <c r="E4790" t="s">
        <v>4167</v>
      </c>
      <c r="F4790" t="s">
        <v>4107</v>
      </c>
      <c r="G4790" t="s">
        <v>14</v>
      </c>
      <c r="H4790" t="s">
        <v>34</v>
      </c>
      <c r="I4790">
        <v>30</v>
      </c>
      <c r="J4790">
        <v>37</v>
      </c>
      <c r="K4790">
        <v>969.18303999999989</v>
      </c>
    </row>
    <row r="4791" spans="1:11" x14ac:dyDescent="0.25">
      <c r="A4791" t="s">
        <v>5924</v>
      </c>
      <c r="B4791" t="s">
        <v>10</v>
      </c>
      <c r="C4791" t="s">
        <v>3285</v>
      </c>
      <c r="D4791" t="s">
        <v>4168</v>
      </c>
      <c r="E4791" t="s">
        <v>4169</v>
      </c>
      <c r="F4791" t="s">
        <v>4170</v>
      </c>
      <c r="G4791" t="s">
        <v>227</v>
      </c>
      <c r="H4791" t="s">
        <v>34</v>
      </c>
      <c r="I4791">
        <v>25</v>
      </c>
      <c r="J4791">
        <v>95</v>
      </c>
      <c r="K4791">
        <v>2065.2695599999997</v>
      </c>
    </row>
    <row r="4792" spans="1:11" x14ac:dyDescent="0.25">
      <c r="A4792" t="s">
        <v>5924</v>
      </c>
      <c r="B4792" t="s">
        <v>10</v>
      </c>
      <c r="C4792" t="s">
        <v>3285</v>
      </c>
      <c r="D4792" t="s">
        <v>4168</v>
      </c>
      <c r="E4792" t="s">
        <v>4171</v>
      </c>
      <c r="F4792" t="s">
        <v>4170</v>
      </c>
      <c r="G4792" t="s">
        <v>43</v>
      </c>
      <c r="H4792" t="s">
        <v>34</v>
      </c>
      <c r="I4792">
        <v>25</v>
      </c>
      <c r="J4792">
        <v>43</v>
      </c>
      <c r="K4792">
        <v>934.80826000000025</v>
      </c>
    </row>
    <row r="4793" spans="1:11" x14ac:dyDescent="0.25">
      <c r="A4793" t="s">
        <v>5924</v>
      </c>
      <c r="B4793" t="s">
        <v>10</v>
      </c>
      <c r="C4793" t="s">
        <v>3285</v>
      </c>
      <c r="D4793" t="s">
        <v>4168</v>
      </c>
      <c r="E4793" t="s">
        <v>4172</v>
      </c>
      <c r="F4793" t="s">
        <v>4170</v>
      </c>
      <c r="G4793" t="s">
        <v>14</v>
      </c>
      <c r="H4793" t="s">
        <v>34</v>
      </c>
      <c r="I4793">
        <v>25</v>
      </c>
      <c r="J4793">
        <v>63</v>
      </c>
      <c r="K4793">
        <v>1369.5886900000003</v>
      </c>
    </row>
    <row r="4794" spans="1:11" x14ac:dyDescent="0.25">
      <c r="A4794" t="s">
        <v>5924</v>
      </c>
      <c r="B4794" t="s">
        <v>10</v>
      </c>
      <c r="C4794" t="s">
        <v>3285</v>
      </c>
      <c r="D4794" t="s">
        <v>4173</v>
      </c>
      <c r="E4794" t="s">
        <v>4174</v>
      </c>
      <c r="F4794" t="s">
        <v>4170</v>
      </c>
      <c r="G4794" t="s">
        <v>227</v>
      </c>
      <c r="H4794" t="s">
        <v>34</v>
      </c>
      <c r="I4794">
        <v>25</v>
      </c>
      <c r="J4794">
        <v>156</v>
      </c>
      <c r="K4794">
        <v>3397.9182499999943</v>
      </c>
    </row>
    <row r="4795" spans="1:11" x14ac:dyDescent="0.25">
      <c r="A4795" t="s">
        <v>5924</v>
      </c>
      <c r="B4795" t="s">
        <v>10</v>
      </c>
      <c r="C4795" t="s">
        <v>3285</v>
      </c>
      <c r="D4795" t="s">
        <v>4173</v>
      </c>
      <c r="E4795" t="s">
        <v>4175</v>
      </c>
      <c r="F4795" t="s">
        <v>4170</v>
      </c>
      <c r="G4795" t="s">
        <v>43</v>
      </c>
      <c r="H4795" t="s">
        <v>34</v>
      </c>
      <c r="I4795">
        <v>25</v>
      </c>
      <c r="J4795">
        <v>79</v>
      </c>
      <c r="K4795">
        <v>1717.4273900000003</v>
      </c>
    </row>
    <row r="4796" spans="1:11" x14ac:dyDescent="0.25">
      <c r="A4796" t="s">
        <v>5924</v>
      </c>
      <c r="B4796" t="s">
        <v>10</v>
      </c>
      <c r="C4796" t="s">
        <v>3285</v>
      </c>
      <c r="D4796" t="s">
        <v>4173</v>
      </c>
      <c r="E4796" t="s">
        <v>4176</v>
      </c>
      <c r="F4796" t="s">
        <v>4170</v>
      </c>
      <c r="G4796" t="s">
        <v>14</v>
      </c>
      <c r="H4796" t="s">
        <v>34</v>
      </c>
      <c r="I4796">
        <v>25</v>
      </c>
      <c r="J4796">
        <v>51</v>
      </c>
      <c r="K4796">
        <v>1111.9613000000004</v>
      </c>
    </row>
    <row r="4797" spans="1:11" x14ac:dyDescent="0.25">
      <c r="A4797" t="s">
        <v>5924</v>
      </c>
      <c r="B4797" t="s">
        <v>10</v>
      </c>
      <c r="C4797" t="s">
        <v>3285</v>
      </c>
      <c r="D4797" t="s">
        <v>4177</v>
      </c>
      <c r="E4797" t="s">
        <v>4178</v>
      </c>
      <c r="F4797" t="s">
        <v>4170</v>
      </c>
      <c r="G4797" t="s">
        <v>227</v>
      </c>
      <c r="H4797" t="s">
        <v>34</v>
      </c>
      <c r="I4797">
        <v>25</v>
      </c>
      <c r="J4797">
        <v>242</v>
      </c>
      <c r="K4797">
        <v>5260.902589999976</v>
      </c>
    </row>
    <row r="4798" spans="1:11" x14ac:dyDescent="0.25">
      <c r="A4798" t="s">
        <v>5924</v>
      </c>
      <c r="B4798" t="s">
        <v>10</v>
      </c>
      <c r="C4798" t="s">
        <v>3285</v>
      </c>
      <c r="D4798" t="s">
        <v>4177</v>
      </c>
      <c r="E4798" t="s">
        <v>4179</v>
      </c>
      <c r="F4798" t="s">
        <v>4170</v>
      </c>
      <c r="G4798" t="s">
        <v>43</v>
      </c>
      <c r="H4798" t="s">
        <v>34</v>
      </c>
      <c r="I4798">
        <v>25</v>
      </c>
      <c r="J4798">
        <v>73</v>
      </c>
      <c r="K4798">
        <v>1590.2395600000007</v>
      </c>
    </row>
    <row r="4799" spans="1:11" x14ac:dyDescent="0.25">
      <c r="A4799" t="s">
        <v>5924</v>
      </c>
      <c r="B4799" t="s">
        <v>10</v>
      </c>
      <c r="C4799" t="s">
        <v>3285</v>
      </c>
      <c r="D4799" t="s">
        <v>4177</v>
      </c>
      <c r="E4799" t="s">
        <v>4180</v>
      </c>
      <c r="F4799" t="s">
        <v>4170</v>
      </c>
      <c r="G4799" t="s">
        <v>14</v>
      </c>
      <c r="H4799" t="s">
        <v>34</v>
      </c>
      <c r="I4799">
        <v>25</v>
      </c>
      <c r="J4799">
        <v>80</v>
      </c>
      <c r="K4799">
        <v>1739.1756399999992</v>
      </c>
    </row>
    <row r="4800" spans="1:11" x14ac:dyDescent="0.25">
      <c r="A4800" t="s">
        <v>5924</v>
      </c>
      <c r="B4800" t="s">
        <v>10</v>
      </c>
      <c r="C4800" t="s">
        <v>3285</v>
      </c>
      <c r="D4800" t="s">
        <v>4181</v>
      </c>
      <c r="E4800" t="s">
        <v>4182</v>
      </c>
      <c r="F4800" t="s">
        <v>4170</v>
      </c>
      <c r="G4800" t="s">
        <v>227</v>
      </c>
      <c r="H4800" t="s">
        <v>34</v>
      </c>
      <c r="I4800">
        <v>25</v>
      </c>
      <c r="J4800">
        <v>111</v>
      </c>
      <c r="K4800">
        <v>2416.3739099999966</v>
      </c>
    </row>
    <row r="4801" spans="1:11" x14ac:dyDescent="0.25">
      <c r="A4801" t="s">
        <v>5924</v>
      </c>
      <c r="B4801" t="s">
        <v>10</v>
      </c>
      <c r="C4801" t="s">
        <v>3285</v>
      </c>
      <c r="D4801" t="s">
        <v>4181</v>
      </c>
      <c r="E4801" t="s">
        <v>4183</v>
      </c>
      <c r="F4801" t="s">
        <v>4170</v>
      </c>
      <c r="G4801" t="s">
        <v>43</v>
      </c>
      <c r="H4801" t="s">
        <v>34</v>
      </c>
      <c r="I4801">
        <v>25</v>
      </c>
      <c r="J4801">
        <v>26</v>
      </c>
      <c r="K4801">
        <v>565.24000000000012</v>
      </c>
    </row>
    <row r="4802" spans="1:11" x14ac:dyDescent="0.25">
      <c r="A4802" t="s">
        <v>5924</v>
      </c>
      <c r="B4802" t="s">
        <v>10</v>
      </c>
      <c r="C4802" t="s">
        <v>3285</v>
      </c>
      <c r="D4802" t="s">
        <v>4181</v>
      </c>
      <c r="E4802" t="s">
        <v>4184</v>
      </c>
      <c r="F4802" t="s">
        <v>4170</v>
      </c>
      <c r="G4802" t="s">
        <v>14</v>
      </c>
      <c r="H4802" t="s">
        <v>34</v>
      </c>
      <c r="I4802">
        <v>25</v>
      </c>
      <c r="J4802">
        <v>57</v>
      </c>
      <c r="K4802">
        <v>1242.4313000000004</v>
      </c>
    </row>
    <row r="4803" spans="1:11" x14ac:dyDescent="0.25">
      <c r="A4803" t="s">
        <v>5924</v>
      </c>
      <c r="B4803" t="s">
        <v>10</v>
      </c>
      <c r="C4803" t="s">
        <v>3285</v>
      </c>
      <c r="D4803" t="s">
        <v>4185</v>
      </c>
      <c r="E4803" t="s">
        <v>4186</v>
      </c>
      <c r="F4803" t="s">
        <v>4170</v>
      </c>
      <c r="G4803" t="s">
        <v>227</v>
      </c>
      <c r="H4803" t="s">
        <v>34</v>
      </c>
      <c r="I4803">
        <v>25</v>
      </c>
      <c r="J4803">
        <v>154</v>
      </c>
      <c r="K4803">
        <v>3347.9269499999941</v>
      </c>
    </row>
    <row r="4804" spans="1:11" x14ac:dyDescent="0.25">
      <c r="A4804" t="s">
        <v>5924</v>
      </c>
      <c r="B4804" t="s">
        <v>10</v>
      </c>
      <c r="C4804" t="s">
        <v>3285</v>
      </c>
      <c r="D4804" t="s">
        <v>4185</v>
      </c>
      <c r="E4804" t="s">
        <v>4187</v>
      </c>
      <c r="F4804" t="s">
        <v>4170</v>
      </c>
      <c r="G4804" t="s">
        <v>43</v>
      </c>
      <c r="H4804" t="s">
        <v>34</v>
      </c>
      <c r="I4804">
        <v>25</v>
      </c>
      <c r="J4804">
        <v>65</v>
      </c>
      <c r="K4804">
        <v>1413.0891300000003</v>
      </c>
    </row>
    <row r="4805" spans="1:11" x14ac:dyDescent="0.25">
      <c r="A4805" t="s">
        <v>5924</v>
      </c>
      <c r="B4805" t="s">
        <v>10</v>
      </c>
      <c r="C4805" t="s">
        <v>3285</v>
      </c>
      <c r="D4805" t="s">
        <v>4185</v>
      </c>
      <c r="E4805" t="s">
        <v>4188</v>
      </c>
      <c r="F4805" t="s">
        <v>4170</v>
      </c>
      <c r="G4805" t="s">
        <v>14</v>
      </c>
      <c r="H4805" t="s">
        <v>34</v>
      </c>
      <c r="I4805">
        <v>25</v>
      </c>
      <c r="J4805">
        <v>85</v>
      </c>
      <c r="K4805">
        <v>1851.1204300000004</v>
      </c>
    </row>
    <row r="4806" spans="1:11" x14ac:dyDescent="0.25">
      <c r="A4806" t="s">
        <v>5924</v>
      </c>
      <c r="B4806" t="s">
        <v>10</v>
      </c>
      <c r="C4806" t="s">
        <v>3285</v>
      </c>
      <c r="D4806" t="s">
        <v>4189</v>
      </c>
      <c r="E4806" t="s">
        <v>4190</v>
      </c>
      <c r="F4806" t="s">
        <v>4170</v>
      </c>
      <c r="G4806" t="s">
        <v>227</v>
      </c>
      <c r="H4806" t="s">
        <v>34</v>
      </c>
      <c r="I4806">
        <v>25</v>
      </c>
      <c r="J4806">
        <v>101</v>
      </c>
      <c r="K4806">
        <v>2195.7295599999993</v>
      </c>
    </row>
    <row r="4807" spans="1:11" x14ac:dyDescent="0.25">
      <c r="A4807" t="s">
        <v>5924</v>
      </c>
      <c r="B4807" t="s">
        <v>10</v>
      </c>
      <c r="C4807" t="s">
        <v>3285</v>
      </c>
      <c r="D4807" t="s">
        <v>4189</v>
      </c>
      <c r="E4807" t="s">
        <v>4191</v>
      </c>
      <c r="F4807" t="s">
        <v>4170</v>
      </c>
      <c r="G4807" t="s">
        <v>43</v>
      </c>
      <c r="H4807" t="s">
        <v>34</v>
      </c>
      <c r="I4807">
        <v>25</v>
      </c>
      <c r="J4807">
        <v>52</v>
      </c>
      <c r="K4807">
        <v>1133.7182600000003</v>
      </c>
    </row>
    <row r="4808" spans="1:11" x14ac:dyDescent="0.25">
      <c r="A4808" t="s">
        <v>5924</v>
      </c>
      <c r="B4808" t="s">
        <v>10</v>
      </c>
      <c r="C4808" t="s">
        <v>3285</v>
      </c>
      <c r="D4808" t="s">
        <v>4189</v>
      </c>
      <c r="E4808" t="s">
        <v>4192</v>
      </c>
      <c r="F4808" t="s">
        <v>4170</v>
      </c>
      <c r="G4808" t="s">
        <v>14</v>
      </c>
      <c r="H4808" t="s">
        <v>34</v>
      </c>
      <c r="I4808">
        <v>25</v>
      </c>
      <c r="J4808">
        <v>25</v>
      </c>
      <c r="K4808">
        <v>543.48913000000005</v>
      </c>
    </row>
    <row r="4809" spans="1:11" x14ac:dyDescent="0.25">
      <c r="A4809" t="s">
        <v>5924</v>
      </c>
      <c r="B4809" t="s">
        <v>10</v>
      </c>
      <c r="C4809" t="s">
        <v>3285</v>
      </c>
      <c r="D4809" t="s">
        <v>4193</v>
      </c>
      <c r="E4809" t="s">
        <v>4194</v>
      </c>
      <c r="F4809" t="s">
        <v>4170</v>
      </c>
      <c r="G4809" t="s">
        <v>227</v>
      </c>
      <c r="H4809" t="s">
        <v>34</v>
      </c>
      <c r="I4809">
        <v>25</v>
      </c>
      <c r="J4809">
        <v>72</v>
      </c>
      <c r="K4809">
        <v>1565.2556500000005</v>
      </c>
    </row>
    <row r="4810" spans="1:11" x14ac:dyDescent="0.25">
      <c r="A4810" t="s">
        <v>5924</v>
      </c>
      <c r="B4810" t="s">
        <v>10</v>
      </c>
      <c r="C4810" t="s">
        <v>3285</v>
      </c>
      <c r="D4810" t="s">
        <v>4193</v>
      </c>
      <c r="E4810" t="s">
        <v>4195</v>
      </c>
      <c r="F4810" t="s">
        <v>4170</v>
      </c>
      <c r="G4810" t="s">
        <v>43</v>
      </c>
      <c r="H4810" t="s">
        <v>34</v>
      </c>
      <c r="I4810">
        <v>25</v>
      </c>
      <c r="J4810">
        <v>15</v>
      </c>
      <c r="K4810">
        <v>326.10000000000008</v>
      </c>
    </row>
    <row r="4811" spans="1:11" x14ac:dyDescent="0.25">
      <c r="A4811" t="s">
        <v>5924</v>
      </c>
      <c r="B4811" t="s">
        <v>10</v>
      </c>
      <c r="C4811" t="s">
        <v>3285</v>
      </c>
      <c r="D4811" t="s">
        <v>4193</v>
      </c>
      <c r="E4811" t="s">
        <v>4196</v>
      </c>
      <c r="F4811" t="s">
        <v>4170</v>
      </c>
      <c r="G4811" t="s">
        <v>14</v>
      </c>
      <c r="H4811" t="s">
        <v>34</v>
      </c>
      <c r="I4811">
        <v>25</v>
      </c>
      <c r="J4811">
        <v>34</v>
      </c>
      <c r="K4811">
        <v>739.14956000000006</v>
      </c>
    </row>
    <row r="4812" spans="1:11" x14ac:dyDescent="0.25">
      <c r="A4812" t="s">
        <v>5924</v>
      </c>
      <c r="B4812" t="s">
        <v>10</v>
      </c>
      <c r="C4812" t="s">
        <v>3285</v>
      </c>
      <c r="D4812" t="s">
        <v>4197</v>
      </c>
      <c r="E4812" t="s">
        <v>4198</v>
      </c>
      <c r="F4812" t="s">
        <v>4170</v>
      </c>
      <c r="G4812" t="s">
        <v>227</v>
      </c>
      <c r="H4812" t="s">
        <v>34</v>
      </c>
      <c r="I4812">
        <v>25</v>
      </c>
      <c r="J4812">
        <v>65</v>
      </c>
      <c r="K4812">
        <v>1416.3456500000004</v>
      </c>
    </row>
    <row r="4813" spans="1:11" x14ac:dyDescent="0.25">
      <c r="A4813" t="s">
        <v>5924</v>
      </c>
      <c r="B4813" t="s">
        <v>10</v>
      </c>
      <c r="C4813" t="s">
        <v>3285</v>
      </c>
      <c r="D4813" t="s">
        <v>4197</v>
      </c>
      <c r="E4813" t="s">
        <v>4199</v>
      </c>
      <c r="F4813" t="s">
        <v>4170</v>
      </c>
      <c r="G4813" t="s">
        <v>43</v>
      </c>
      <c r="H4813" t="s">
        <v>34</v>
      </c>
      <c r="I4813">
        <v>25</v>
      </c>
      <c r="J4813">
        <v>27</v>
      </c>
      <c r="K4813">
        <v>586.96739000000014</v>
      </c>
    </row>
    <row r="4814" spans="1:11" x14ac:dyDescent="0.25">
      <c r="A4814" t="s">
        <v>5924</v>
      </c>
      <c r="B4814" t="s">
        <v>10</v>
      </c>
      <c r="C4814" t="s">
        <v>3285</v>
      </c>
      <c r="D4814" t="s">
        <v>4197</v>
      </c>
      <c r="E4814" t="s">
        <v>4200</v>
      </c>
      <c r="F4814" t="s">
        <v>4170</v>
      </c>
      <c r="G4814" t="s">
        <v>14</v>
      </c>
      <c r="H4814" t="s">
        <v>34</v>
      </c>
      <c r="I4814">
        <v>25</v>
      </c>
      <c r="J4814">
        <v>51</v>
      </c>
      <c r="K4814">
        <v>1108.7265200000004</v>
      </c>
    </row>
    <row r="4815" spans="1:11" x14ac:dyDescent="0.25">
      <c r="A4815" t="s">
        <v>5924</v>
      </c>
      <c r="B4815" t="s">
        <v>10</v>
      </c>
      <c r="C4815" t="s">
        <v>3285</v>
      </c>
      <c r="D4815" t="s">
        <v>4201</v>
      </c>
      <c r="E4815" t="s">
        <v>4202</v>
      </c>
      <c r="F4815" t="s">
        <v>4170</v>
      </c>
      <c r="G4815" t="s">
        <v>227</v>
      </c>
      <c r="H4815" t="s">
        <v>34</v>
      </c>
      <c r="I4815">
        <v>25</v>
      </c>
      <c r="J4815">
        <v>52</v>
      </c>
      <c r="K4815">
        <v>1130.4639100000004</v>
      </c>
    </row>
    <row r="4816" spans="1:11" x14ac:dyDescent="0.25">
      <c r="A4816" t="s">
        <v>5924</v>
      </c>
      <c r="B4816" t="s">
        <v>10</v>
      </c>
      <c r="C4816" t="s">
        <v>3285</v>
      </c>
      <c r="D4816" t="s">
        <v>4201</v>
      </c>
      <c r="E4816" t="s">
        <v>4203</v>
      </c>
      <c r="F4816" t="s">
        <v>4170</v>
      </c>
      <c r="G4816" t="s">
        <v>43</v>
      </c>
      <c r="H4816" t="s">
        <v>34</v>
      </c>
      <c r="I4816">
        <v>25</v>
      </c>
      <c r="J4816">
        <v>10</v>
      </c>
      <c r="K4816">
        <v>217.39913000000001</v>
      </c>
    </row>
    <row r="4817" spans="1:11" x14ac:dyDescent="0.25">
      <c r="A4817" t="s">
        <v>5924</v>
      </c>
      <c r="B4817" t="s">
        <v>10</v>
      </c>
      <c r="C4817" t="s">
        <v>3285</v>
      </c>
      <c r="D4817" t="s">
        <v>4201</v>
      </c>
      <c r="E4817" t="s">
        <v>4204</v>
      </c>
      <c r="F4817" t="s">
        <v>4170</v>
      </c>
      <c r="G4817" t="s">
        <v>14</v>
      </c>
      <c r="H4817" t="s">
        <v>34</v>
      </c>
      <c r="I4817">
        <v>25</v>
      </c>
      <c r="J4817">
        <v>10</v>
      </c>
      <c r="K4817">
        <v>217.40087000000005</v>
      </c>
    </row>
    <row r="4818" spans="1:11" x14ac:dyDescent="0.25">
      <c r="A4818" t="s">
        <v>5924</v>
      </c>
      <c r="B4818" t="s">
        <v>10</v>
      </c>
      <c r="C4818" t="s">
        <v>3285</v>
      </c>
      <c r="D4818" t="s">
        <v>4205</v>
      </c>
      <c r="E4818" t="s">
        <v>4206</v>
      </c>
      <c r="F4818" t="s">
        <v>4170</v>
      </c>
      <c r="G4818" t="s">
        <v>227</v>
      </c>
      <c r="H4818" t="s">
        <v>34</v>
      </c>
      <c r="I4818">
        <v>25</v>
      </c>
      <c r="J4818">
        <v>209</v>
      </c>
      <c r="K4818">
        <v>4543.6130299999895</v>
      </c>
    </row>
    <row r="4819" spans="1:11" x14ac:dyDescent="0.25">
      <c r="A4819" t="s">
        <v>5924</v>
      </c>
      <c r="B4819" t="s">
        <v>10</v>
      </c>
      <c r="C4819" t="s">
        <v>3285</v>
      </c>
      <c r="D4819" t="s">
        <v>4205</v>
      </c>
      <c r="E4819" t="s">
        <v>4207</v>
      </c>
      <c r="F4819" t="s">
        <v>4170</v>
      </c>
      <c r="G4819" t="s">
        <v>43</v>
      </c>
      <c r="H4819" t="s">
        <v>34</v>
      </c>
      <c r="I4819">
        <v>25</v>
      </c>
      <c r="J4819">
        <v>72</v>
      </c>
      <c r="K4819">
        <v>1565.2421700000004</v>
      </c>
    </row>
    <row r="4820" spans="1:11" x14ac:dyDescent="0.25">
      <c r="A4820" t="s">
        <v>5924</v>
      </c>
      <c r="B4820" t="s">
        <v>10</v>
      </c>
      <c r="C4820" t="s">
        <v>3285</v>
      </c>
      <c r="D4820" t="s">
        <v>4205</v>
      </c>
      <c r="E4820" t="s">
        <v>4208</v>
      </c>
      <c r="F4820" t="s">
        <v>4170</v>
      </c>
      <c r="G4820" t="s">
        <v>14</v>
      </c>
      <c r="H4820" t="s">
        <v>34</v>
      </c>
      <c r="I4820">
        <v>25</v>
      </c>
      <c r="J4820">
        <v>137</v>
      </c>
      <c r="K4820">
        <v>2981.5999799999963</v>
      </c>
    </row>
    <row r="4821" spans="1:11" x14ac:dyDescent="0.25">
      <c r="A4821" t="s">
        <v>5924</v>
      </c>
      <c r="B4821" t="s">
        <v>10</v>
      </c>
      <c r="C4821" t="s">
        <v>3322</v>
      </c>
      <c r="D4821" t="s">
        <v>4209</v>
      </c>
      <c r="E4821" t="s">
        <v>4210</v>
      </c>
      <c r="F4821" t="s">
        <v>4170</v>
      </c>
      <c r="G4821" t="s">
        <v>394</v>
      </c>
      <c r="H4821" t="s">
        <v>34</v>
      </c>
      <c r="I4821">
        <v>25</v>
      </c>
      <c r="J4821">
        <v>10</v>
      </c>
      <c r="K4821">
        <v>217.39825999999999</v>
      </c>
    </row>
    <row r="4822" spans="1:11" x14ac:dyDescent="0.25">
      <c r="A4822" t="s">
        <v>5924</v>
      </c>
      <c r="B4822" t="s">
        <v>10</v>
      </c>
      <c r="C4822" t="s">
        <v>3322</v>
      </c>
      <c r="D4822" t="s">
        <v>4209</v>
      </c>
      <c r="E4822" t="s">
        <v>4211</v>
      </c>
      <c r="F4822" t="s">
        <v>4170</v>
      </c>
      <c r="G4822" t="s">
        <v>227</v>
      </c>
      <c r="H4822" t="s">
        <v>34</v>
      </c>
      <c r="I4822">
        <v>25</v>
      </c>
      <c r="J4822">
        <v>176</v>
      </c>
      <c r="K4822">
        <v>3849.0091299999899</v>
      </c>
    </row>
    <row r="4823" spans="1:11" x14ac:dyDescent="0.25">
      <c r="A4823" t="s">
        <v>5924</v>
      </c>
      <c r="B4823" t="s">
        <v>10</v>
      </c>
      <c r="C4823" t="s">
        <v>3322</v>
      </c>
      <c r="D4823" t="s">
        <v>4209</v>
      </c>
      <c r="E4823" t="s">
        <v>4212</v>
      </c>
      <c r="F4823" t="s">
        <v>4170</v>
      </c>
      <c r="G4823" t="s">
        <v>43</v>
      </c>
      <c r="H4823" t="s">
        <v>34</v>
      </c>
      <c r="I4823">
        <v>25</v>
      </c>
      <c r="J4823">
        <v>56</v>
      </c>
      <c r="K4823">
        <v>1217.3991300000002</v>
      </c>
    </row>
    <row r="4824" spans="1:11" x14ac:dyDescent="0.25">
      <c r="A4824" t="s">
        <v>5924</v>
      </c>
      <c r="B4824" t="s">
        <v>10</v>
      </c>
      <c r="C4824" t="s">
        <v>3322</v>
      </c>
      <c r="D4824" t="s">
        <v>4209</v>
      </c>
      <c r="E4824" t="s">
        <v>4213</v>
      </c>
      <c r="F4824" t="s">
        <v>4170</v>
      </c>
      <c r="G4824" t="s">
        <v>14</v>
      </c>
      <c r="H4824" t="s">
        <v>34</v>
      </c>
      <c r="I4824">
        <v>25</v>
      </c>
      <c r="J4824">
        <v>102</v>
      </c>
      <c r="K4824">
        <v>2217.3982599999999</v>
      </c>
    </row>
    <row r="4825" spans="1:11" x14ac:dyDescent="0.25">
      <c r="A4825" t="s">
        <v>5924</v>
      </c>
      <c r="B4825" t="s">
        <v>10</v>
      </c>
      <c r="C4825" t="s">
        <v>3322</v>
      </c>
      <c r="D4825" t="s">
        <v>4214</v>
      </c>
      <c r="E4825" t="s">
        <v>4215</v>
      </c>
      <c r="F4825" t="s">
        <v>4170</v>
      </c>
      <c r="G4825" t="s">
        <v>394</v>
      </c>
      <c r="H4825" t="s">
        <v>34</v>
      </c>
      <c r="I4825">
        <v>25</v>
      </c>
      <c r="J4825">
        <v>14</v>
      </c>
      <c r="K4825">
        <v>304.35913000000005</v>
      </c>
    </row>
    <row r="4826" spans="1:11" x14ac:dyDescent="0.25">
      <c r="A4826" t="s">
        <v>5924</v>
      </c>
      <c r="B4826" t="s">
        <v>10</v>
      </c>
      <c r="C4826" t="s">
        <v>3322</v>
      </c>
      <c r="D4826" t="s">
        <v>4214</v>
      </c>
      <c r="E4826" t="s">
        <v>4216</v>
      </c>
      <c r="F4826" t="s">
        <v>4170</v>
      </c>
      <c r="G4826" t="s">
        <v>227</v>
      </c>
      <c r="H4826" t="s">
        <v>34</v>
      </c>
      <c r="I4826">
        <v>25</v>
      </c>
      <c r="J4826">
        <v>150</v>
      </c>
      <c r="K4826">
        <v>3267.4669499999936</v>
      </c>
    </row>
    <row r="4827" spans="1:11" x14ac:dyDescent="0.25">
      <c r="A4827" t="s">
        <v>5924</v>
      </c>
      <c r="B4827" t="s">
        <v>10</v>
      </c>
      <c r="C4827" t="s">
        <v>3322</v>
      </c>
      <c r="D4827" t="s">
        <v>4214</v>
      </c>
      <c r="E4827" t="s">
        <v>4217</v>
      </c>
      <c r="F4827" t="s">
        <v>4170</v>
      </c>
      <c r="G4827" t="s">
        <v>43</v>
      </c>
      <c r="H4827" t="s">
        <v>34</v>
      </c>
      <c r="I4827">
        <v>25</v>
      </c>
      <c r="J4827">
        <v>56</v>
      </c>
      <c r="K4827">
        <v>1220.6808700000004</v>
      </c>
    </row>
    <row r="4828" spans="1:11" x14ac:dyDescent="0.25">
      <c r="A4828" t="s">
        <v>5924</v>
      </c>
      <c r="B4828" t="s">
        <v>10</v>
      </c>
      <c r="C4828" t="s">
        <v>3322</v>
      </c>
      <c r="D4828" t="s">
        <v>4214</v>
      </c>
      <c r="E4828" t="s">
        <v>4218</v>
      </c>
      <c r="F4828" t="s">
        <v>4170</v>
      </c>
      <c r="G4828" t="s">
        <v>14</v>
      </c>
      <c r="H4828" t="s">
        <v>34</v>
      </c>
      <c r="I4828">
        <v>25</v>
      </c>
      <c r="J4828">
        <v>111</v>
      </c>
      <c r="K4828">
        <v>2413.1008699999975</v>
      </c>
    </row>
    <row r="4829" spans="1:11" x14ac:dyDescent="0.25">
      <c r="A4829" t="s">
        <v>5924</v>
      </c>
      <c r="B4829" t="s">
        <v>10</v>
      </c>
      <c r="C4829" t="s">
        <v>3322</v>
      </c>
      <c r="D4829" t="s">
        <v>4219</v>
      </c>
      <c r="E4829" t="s">
        <v>4220</v>
      </c>
      <c r="F4829" t="s">
        <v>4170</v>
      </c>
      <c r="G4829" t="s">
        <v>227</v>
      </c>
      <c r="H4829" t="s">
        <v>34</v>
      </c>
      <c r="I4829">
        <v>25</v>
      </c>
      <c r="J4829">
        <v>10</v>
      </c>
      <c r="K4829">
        <v>217.40000000000003</v>
      </c>
    </row>
    <row r="4830" spans="1:11" x14ac:dyDescent="0.25">
      <c r="A4830" t="s">
        <v>5924</v>
      </c>
      <c r="B4830" t="s">
        <v>10</v>
      </c>
      <c r="C4830" t="s">
        <v>3322</v>
      </c>
      <c r="D4830" t="s">
        <v>4219</v>
      </c>
      <c r="E4830" t="s">
        <v>4221</v>
      </c>
      <c r="F4830" t="s">
        <v>4170</v>
      </c>
      <c r="G4830" t="s">
        <v>43</v>
      </c>
      <c r="H4830" t="s">
        <v>34</v>
      </c>
      <c r="I4830">
        <v>25</v>
      </c>
      <c r="J4830">
        <v>7</v>
      </c>
      <c r="K4830">
        <v>152.18</v>
      </c>
    </row>
    <row r="4831" spans="1:11" x14ac:dyDescent="0.25">
      <c r="A4831" t="s">
        <v>5924</v>
      </c>
      <c r="B4831" t="s">
        <v>10</v>
      </c>
      <c r="C4831" t="s">
        <v>3322</v>
      </c>
      <c r="D4831" t="s">
        <v>4219</v>
      </c>
      <c r="E4831" t="s">
        <v>4222</v>
      </c>
      <c r="F4831" t="s">
        <v>4170</v>
      </c>
      <c r="G4831" t="s">
        <v>14</v>
      </c>
      <c r="H4831" t="s">
        <v>34</v>
      </c>
      <c r="I4831">
        <v>25</v>
      </c>
      <c r="J4831">
        <v>2</v>
      </c>
      <c r="K4831">
        <v>43.48</v>
      </c>
    </row>
    <row r="4832" spans="1:11" x14ac:dyDescent="0.25">
      <c r="A4832" t="s">
        <v>5924</v>
      </c>
      <c r="B4832" t="s">
        <v>10</v>
      </c>
      <c r="C4832" t="s">
        <v>3322</v>
      </c>
      <c r="D4832" t="s">
        <v>4223</v>
      </c>
      <c r="E4832" t="s">
        <v>4224</v>
      </c>
      <c r="F4832" t="s">
        <v>4170</v>
      </c>
      <c r="G4832" t="s">
        <v>394</v>
      </c>
      <c r="H4832" t="s">
        <v>34</v>
      </c>
      <c r="I4832">
        <v>25</v>
      </c>
      <c r="J4832">
        <v>37</v>
      </c>
      <c r="K4832">
        <v>807.62130000000025</v>
      </c>
    </row>
    <row r="4833" spans="1:11" x14ac:dyDescent="0.25">
      <c r="A4833" t="s">
        <v>5924</v>
      </c>
      <c r="B4833" t="s">
        <v>10</v>
      </c>
      <c r="C4833" t="s">
        <v>3322</v>
      </c>
      <c r="D4833" t="s">
        <v>4223</v>
      </c>
      <c r="E4833" t="s">
        <v>4225</v>
      </c>
      <c r="F4833" t="s">
        <v>4170</v>
      </c>
      <c r="G4833" t="s">
        <v>227</v>
      </c>
      <c r="H4833" t="s">
        <v>34</v>
      </c>
      <c r="I4833">
        <v>25</v>
      </c>
      <c r="J4833">
        <v>607</v>
      </c>
      <c r="K4833">
        <v>13208.971259999909</v>
      </c>
    </row>
    <row r="4834" spans="1:11" x14ac:dyDescent="0.25">
      <c r="A4834" t="s">
        <v>5924</v>
      </c>
      <c r="B4834" t="s">
        <v>10</v>
      </c>
      <c r="C4834" t="s">
        <v>3322</v>
      </c>
      <c r="D4834" t="s">
        <v>4223</v>
      </c>
      <c r="E4834" t="s">
        <v>4226</v>
      </c>
      <c r="F4834" t="s">
        <v>4170</v>
      </c>
      <c r="G4834" t="s">
        <v>43</v>
      </c>
      <c r="H4834" t="s">
        <v>34</v>
      </c>
      <c r="I4834">
        <v>25</v>
      </c>
      <c r="J4834">
        <v>261</v>
      </c>
      <c r="K4834">
        <v>5706.6743399999741</v>
      </c>
    </row>
    <row r="4835" spans="1:11" x14ac:dyDescent="0.25">
      <c r="A4835" t="s">
        <v>5924</v>
      </c>
      <c r="B4835" t="s">
        <v>10</v>
      </c>
      <c r="C4835" t="s">
        <v>3322</v>
      </c>
      <c r="D4835" t="s">
        <v>4223</v>
      </c>
      <c r="E4835" t="s">
        <v>4227</v>
      </c>
      <c r="F4835" t="s">
        <v>4170</v>
      </c>
      <c r="G4835" t="s">
        <v>14</v>
      </c>
      <c r="H4835" t="s">
        <v>34</v>
      </c>
      <c r="I4835">
        <v>25</v>
      </c>
      <c r="J4835">
        <v>249</v>
      </c>
      <c r="K4835">
        <v>5422.9004199999745</v>
      </c>
    </row>
    <row r="4836" spans="1:11" x14ac:dyDescent="0.25">
      <c r="A4836" t="s">
        <v>5924</v>
      </c>
      <c r="B4836" t="s">
        <v>10</v>
      </c>
      <c r="C4836" t="s">
        <v>3322</v>
      </c>
      <c r="D4836" t="s">
        <v>4228</v>
      </c>
      <c r="E4836" t="s">
        <v>4229</v>
      </c>
      <c r="F4836" t="s">
        <v>4170</v>
      </c>
      <c r="G4836" t="s">
        <v>394</v>
      </c>
      <c r="H4836" t="s">
        <v>34</v>
      </c>
      <c r="I4836">
        <v>25</v>
      </c>
      <c r="J4836">
        <v>3</v>
      </c>
      <c r="K4836">
        <v>65.22</v>
      </c>
    </row>
    <row r="4837" spans="1:11" x14ac:dyDescent="0.25">
      <c r="A4837" t="s">
        <v>5924</v>
      </c>
      <c r="B4837" t="s">
        <v>10</v>
      </c>
      <c r="C4837" t="s">
        <v>3322</v>
      </c>
      <c r="D4837" t="s">
        <v>4228</v>
      </c>
      <c r="E4837" t="s">
        <v>4230</v>
      </c>
      <c r="F4837" t="s">
        <v>4170</v>
      </c>
      <c r="G4837" t="s">
        <v>227</v>
      </c>
      <c r="H4837" t="s">
        <v>34</v>
      </c>
      <c r="I4837">
        <v>25</v>
      </c>
      <c r="J4837">
        <v>88</v>
      </c>
      <c r="K4837">
        <v>1913.1073900000006</v>
      </c>
    </row>
    <row r="4838" spans="1:11" x14ac:dyDescent="0.25">
      <c r="A4838" t="s">
        <v>5924</v>
      </c>
      <c r="B4838" t="s">
        <v>10</v>
      </c>
      <c r="C4838" t="s">
        <v>3322</v>
      </c>
      <c r="D4838" t="s">
        <v>4228</v>
      </c>
      <c r="E4838" t="s">
        <v>4231</v>
      </c>
      <c r="F4838" t="s">
        <v>4170</v>
      </c>
      <c r="G4838" t="s">
        <v>43</v>
      </c>
      <c r="H4838" t="s">
        <v>34</v>
      </c>
      <c r="I4838">
        <v>25</v>
      </c>
      <c r="J4838">
        <v>28</v>
      </c>
      <c r="K4838">
        <v>615.18913000000009</v>
      </c>
    </row>
    <row r="4839" spans="1:11" x14ac:dyDescent="0.25">
      <c r="A4839" t="s">
        <v>5924</v>
      </c>
      <c r="B4839" t="s">
        <v>10</v>
      </c>
      <c r="C4839" t="s">
        <v>3322</v>
      </c>
      <c r="D4839" t="s">
        <v>4228</v>
      </c>
      <c r="E4839" t="s">
        <v>4232</v>
      </c>
      <c r="F4839" t="s">
        <v>4170</v>
      </c>
      <c r="G4839" t="s">
        <v>14</v>
      </c>
      <c r="H4839" t="s">
        <v>34</v>
      </c>
      <c r="I4839">
        <v>25</v>
      </c>
      <c r="J4839">
        <v>63</v>
      </c>
      <c r="K4839">
        <v>1369.6017400000003</v>
      </c>
    </row>
    <row r="4840" spans="1:11" x14ac:dyDescent="0.25">
      <c r="A4840" t="s">
        <v>5924</v>
      </c>
      <c r="B4840" t="s">
        <v>10</v>
      </c>
      <c r="C4840" t="s">
        <v>3322</v>
      </c>
      <c r="D4840" t="s">
        <v>4233</v>
      </c>
      <c r="E4840" t="s">
        <v>4234</v>
      </c>
      <c r="F4840" t="s">
        <v>4170</v>
      </c>
      <c r="G4840" t="s">
        <v>227</v>
      </c>
      <c r="H4840" t="s">
        <v>34</v>
      </c>
      <c r="I4840">
        <v>25</v>
      </c>
      <c r="J4840">
        <v>43</v>
      </c>
      <c r="K4840">
        <v>934.79000000000019</v>
      </c>
    </row>
    <row r="4841" spans="1:11" x14ac:dyDescent="0.25">
      <c r="A4841" t="s">
        <v>5924</v>
      </c>
      <c r="B4841" t="s">
        <v>10</v>
      </c>
      <c r="C4841" t="s">
        <v>3322</v>
      </c>
      <c r="D4841" t="s">
        <v>4233</v>
      </c>
      <c r="E4841" t="s">
        <v>4235</v>
      </c>
      <c r="F4841" t="s">
        <v>4170</v>
      </c>
      <c r="G4841" t="s">
        <v>43</v>
      </c>
      <c r="H4841" t="s">
        <v>34</v>
      </c>
      <c r="I4841">
        <v>25</v>
      </c>
      <c r="J4841">
        <v>38</v>
      </c>
      <c r="K4841">
        <v>826.12000000000023</v>
      </c>
    </row>
    <row r="4842" spans="1:11" x14ac:dyDescent="0.25">
      <c r="A4842" t="s">
        <v>5924</v>
      </c>
      <c r="B4842" t="s">
        <v>10</v>
      </c>
      <c r="C4842" t="s">
        <v>3322</v>
      </c>
      <c r="D4842" t="s">
        <v>4233</v>
      </c>
      <c r="E4842" t="s">
        <v>4236</v>
      </c>
      <c r="F4842" t="s">
        <v>4170</v>
      </c>
      <c r="G4842" t="s">
        <v>14</v>
      </c>
      <c r="H4842" t="s">
        <v>34</v>
      </c>
      <c r="I4842">
        <v>25</v>
      </c>
      <c r="J4842">
        <v>33</v>
      </c>
      <c r="K4842">
        <v>717.40826000000015</v>
      </c>
    </row>
    <row r="4843" spans="1:11" x14ac:dyDescent="0.25">
      <c r="A4843" t="s">
        <v>5924</v>
      </c>
      <c r="B4843" t="s">
        <v>10</v>
      </c>
      <c r="C4843" t="s">
        <v>3322</v>
      </c>
      <c r="D4843" t="s">
        <v>4237</v>
      </c>
      <c r="E4843" t="s">
        <v>4238</v>
      </c>
      <c r="F4843" t="s">
        <v>4170</v>
      </c>
      <c r="G4843" t="s">
        <v>227</v>
      </c>
      <c r="H4843" t="s">
        <v>34</v>
      </c>
      <c r="I4843">
        <v>25</v>
      </c>
      <c r="J4843">
        <v>33</v>
      </c>
      <c r="K4843">
        <v>717.41565000000014</v>
      </c>
    </row>
    <row r="4844" spans="1:11" x14ac:dyDescent="0.25">
      <c r="A4844" t="s">
        <v>5924</v>
      </c>
      <c r="B4844" t="s">
        <v>10</v>
      </c>
      <c r="C4844" t="s">
        <v>3322</v>
      </c>
      <c r="D4844" t="s">
        <v>4237</v>
      </c>
      <c r="E4844" t="s">
        <v>4239</v>
      </c>
      <c r="F4844" t="s">
        <v>4170</v>
      </c>
      <c r="G4844" t="s">
        <v>43</v>
      </c>
      <c r="H4844" t="s">
        <v>34</v>
      </c>
      <c r="I4844">
        <v>25</v>
      </c>
      <c r="J4844">
        <v>4</v>
      </c>
      <c r="K4844">
        <v>86.96</v>
      </c>
    </row>
    <row r="4845" spans="1:11" x14ac:dyDescent="0.25">
      <c r="A4845" t="s">
        <v>5924</v>
      </c>
      <c r="B4845" t="s">
        <v>10</v>
      </c>
      <c r="C4845" t="s">
        <v>3322</v>
      </c>
      <c r="D4845" t="s">
        <v>4237</v>
      </c>
      <c r="E4845" t="s">
        <v>4240</v>
      </c>
      <c r="F4845" t="s">
        <v>4170</v>
      </c>
      <c r="G4845" t="s">
        <v>14</v>
      </c>
      <c r="H4845" t="s">
        <v>34</v>
      </c>
      <c r="I4845">
        <v>25</v>
      </c>
      <c r="J4845">
        <v>21</v>
      </c>
      <c r="K4845">
        <v>456.53913000000011</v>
      </c>
    </row>
    <row r="4846" spans="1:11" x14ac:dyDescent="0.25">
      <c r="A4846" t="s">
        <v>5924</v>
      </c>
      <c r="B4846" t="s">
        <v>10</v>
      </c>
      <c r="C4846" t="s">
        <v>3322</v>
      </c>
      <c r="D4846" t="s">
        <v>4241</v>
      </c>
      <c r="E4846" t="s">
        <v>4242</v>
      </c>
      <c r="F4846" t="s">
        <v>4170</v>
      </c>
      <c r="G4846" t="s">
        <v>227</v>
      </c>
      <c r="H4846" t="s">
        <v>34</v>
      </c>
      <c r="I4846">
        <v>25</v>
      </c>
      <c r="J4846">
        <v>87</v>
      </c>
      <c r="K4846">
        <v>1891.3656500000002</v>
      </c>
    </row>
    <row r="4847" spans="1:11" x14ac:dyDescent="0.25">
      <c r="A4847" t="s">
        <v>5924</v>
      </c>
      <c r="B4847" t="s">
        <v>10</v>
      </c>
      <c r="C4847" t="s">
        <v>3322</v>
      </c>
      <c r="D4847" t="s">
        <v>4241</v>
      </c>
      <c r="E4847" t="s">
        <v>4243</v>
      </c>
      <c r="F4847" t="s">
        <v>4170</v>
      </c>
      <c r="G4847" t="s">
        <v>43</v>
      </c>
      <c r="H4847" t="s">
        <v>34</v>
      </c>
      <c r="I4847">
        <v>25</v>
      </c>
      <c r="J4847">
        <v>40</v>
      </c>
      <c r="K4847">
        <v>869.59000000000026</v>
      </c>
    </row>
    <row r="4848" spans="1:11" x14ac:dyDescent="0.25">
      <c r="A4848" t="s">
        <v>5924</v>
      </c>
      <c r="B4848" t="s">
        <v>10</v>
      </c>
      <c r="C4848" t="s">
        <v>3322</v>
      </c>
      <c r="D4848" t="s">
        <v>4241</v>
      </c>
      <c r="E4848" t="s">
        <v>4244</v>
      </c>
      <c r="F4848" t="s">
        <v>4170</v>
      </c>
      <c r="G4848" t="s">
        <v>14</v>
      </c>
      <c r="H4848" t="s">
        <v>34</v>
      </c>
      <c r="I4848">
        <v>25</v>
      </c>
      <c r="J4848">
        <v>82</v>
      </c>
      <c r="K4848">
        <v>1785.8991300000007</v>
      </c>
    </row>
    <row r="4849" spans="1:11" x14ac:dyDescent="0.25">
      <c r="A4849" t="s">
        <v>5924</v>
      </c>
      <c r="B4849" t="s">
        <v>10</v>
      </c>
      <c r="C4849" t="s">
        <v>3322</v>
      </c>
      <c r="D4849" t="s">
        <v>4245</v>
      </c>
      <c r="E4849" t="s">
        <v>4246</v>
      </c>
      <c r="F4849" t="s">
        <v>4170</v>
      </c>
      <c r="G4849" t="s">
        <v>394</v>
      </c>
      <c r="H4849" t="s">
        <v>34</v>
      </c>
      <c r="I4849">
        <v>25</v>
      </c>
      <c r="J4849">
        <v>13</v>
      </c>
      <c r="K4849">
        <v>282.61826000000002</v>
      </c>
    </row>
    <row r="4850" spans="1:11" x14ac:dyDescent="0.25">
      <c r="A4850" t="s">
        <v>5924</v>
      </c>
      <c r="B4850" t="s">
        <v>10</v>
      </c>
      <c r="C4850" t="s">
        <v>3322</v>
      </c>
      <c r="D4850" t="s">
        <v>4245</v>
      </c>
      <c r="E4850" t="s">
        <v>4247</v>
      </c>
      <c r="F4850" t="s">
        <v>4170</v>
      </c>
      <c r="G4850" t="s">
        <v>227</v>
      </c>
      <c r="H4850" t="s">
        <v>34</v>
      </c>
      <c r="I4850">
        <v>25</v>
      </c>
      <c r="J4850">
        <v>194</v>
      </c>
      <c r="K4850">
        <v>4220.7947799999947</v>
      </c>
    </row>
    <row r="4851" spans="1:11" x14ac:dyDescent="0.25">
      <c r="A4851" t="s">
        <v>5924</v>
      </c>
      <c r="B4851" t="s">
        <v>10</v>
      </c>
      <c r="C4851" t="s">
        <v>3322</v>
      </c>
      <c r="D4851" t="s">
        <v>4245</v>
      </c>
      <c r="E4851" t="s">
        <v>4248</v>
      </c>
      <c r="F4851" t="s">
        <v>4170</v>
      </c>
      <c r="G4851" t="s">
        <v>43</v>
      </c>
      <c r="H4851" t="s">
        <v>34</v>
      </c>
      <c r="I4851">
        <v>25</v>
      </c>
      <c r="J4851">
        <v>99</v>
      </c>
      <c r="K4851">
        <v>2171.8139099999999</v>
      </c>
    </row>
    <row r="4852" spans="1:11" x14ac:dyDescent="0.25">
      <c r="A4852" t="s">
        <v>5924</v>
      </c>
      <c r="B4852" t="s">
        <v>10</v>
      </c>
      <c r="C4852" t="s">
        <v>3322</v>
      </c>
      <c r="D4852" t="s">
        <v>4245</v>
      </c>
      <c r="E4852" t="s">
        <v>4249</v>
      </c>
      <c r="F4852" t="s">
        <v>4170</v>
      </c>
      <c r="G4852" t="s">
        <v>14</v>
      </c>
      <c r="H4852" t="s">
        <v>34</v>
      </c>
      <c r="I4852">
        <v>25</v>
      </c>
      <c r="J4852">
        <v>63</v>
      </c>
      <c r="K4852">
        <v>1369.6065200000003</v>
      </c>
    </row>
    <row r="4853" spans="1:11" x14ac:dyDescent="0.25">
      <c r="A4853" t="s">
        <v>5924</v>
      </c>
      <c r="B4853" t="s">
        <v>10</v>
      </c>
      <c r="C4853" t="s">
        <v>4250</v>
      </c>
      <c r="D4853" t="s">
        <v>4251</v>
      </c>
      <c r="E4853" t="s">
        <v>4252</v>
      </c>
      <c r="F4853" t="s">
        <v>3160</v>
      </c>
      <c r="G4853" t="s">
        <v>1446</v>
      </c>
      <c r="H4853" t="s">
        <v>1785</v>
      </c>
      <c r="I4853">
        <v>60</v>
      </c>
      <c r="J4853">
        <v>29</v>
      </c>
      <c r="K4853">
        <v>1512.9556400000004</v>
      </c>
    </row>
    <row r="4854" spans="1:11" x14ac:dyDescent="0.25">
      <c r="A4854" t="s">
        <v>5924</v>
      </c>
      <c r="B4854" t="s">
        <v>10</v>
      </c>
      <c r="C4854" t="s">
        <v>4250</v>
      </c>
      <c r="D4854" t="s">
        <v>4251</v>
      </c>
      <c r="E4854" t="s">
        <v>4253</v>
      </c>
      <c r="F4854" t="s">
        <v>3160</v>
      </c>
      <c r="G4854" t="s">
        <v>530</v>
      </c>
      <c r="H4854" t="s">
        <v>1785</v>
      </c>
      <c r="I4854">
        <v>60</v>
      </c>
      <c r="J4854">
        <v>7</v>
      </c>
      <c r="K4854">
        <v>365.22</v>
      </c>
    </row>
    <row r="4855" spans="1:11" x14ac:dyDescent="0.25">
      <c r="A4855" t="s">
        <v>5924</v>
      </c>
      <c r="B4855" t="s">
        <v>10</v>
      </c>
      <c r="C4855" t="s">
        <v>4250</v>
      </c>
      <c r="D4855" t="s">
        <v>4251</v>
      </c>
      <c r="E4855" t="s">
        <v>4254</v>
      </c>
      <c r="F4855" t="s">
        <v>3160</v>
      </c>
      <c r="G4855" t="s">
        <v>3841</v>
      </c>
      <c r="H4855" t="s">
        <v>1785</v>
      </c>
      <c r="I4855">
        <v>60</v>
      </c>
      <c r="J4855">
        <v>3</v>
      </c>
      <c r="K4855">
        <v>156.51</v>
      </c>
    </row>
    <row r="4856" spans="1:11" x14ac:dyDescent="0.25">
      <c r="A4856" t="s">
        <v>5924</v>
      </c>
      <c r="B4856" t="s">
        <v>10</v>
      </c>
      <c r="C4856" t="s">
        <v>4250</v>
      </c>
      <c r="D4856" t="s">
        <v>4255</v>
      </c>
      <c r="E4856" t="s">
        <v>4256</v>
      </c>
      <c r="F4856" t="s">
        <v>3160</v>
      </c>
      <c r="G4856" t="s">
        <v>1446</v>
      </c>
      <c r="H4856" t="s">
        <v>1785</v>
      </c>
      <c r="I4856">
        <v>60</v>
      </c>
      <c r="J4856">
        <v>18</v>
      </c>
      <c r="K4856">
        <v>939.08781999999962</v>
      </c>
    </row>
    <row r="4857" spans="1:11" x14ac:dyDescent="0.25">
      <c r="A4857" t="s">
        <v>5924</v>
      </c>
      <c r="B4857" t="s">
        <v>10</v>
      </c>
      <c r="C4857" t="s">
        <v>4250</v>
      </c>
      <c r="D4857" t="s">
        <v>4255</v>
      </c>
      <c r="E4857" t="s">
        <v>4257</v>
      </c>
      <c r="F4857" t="s">
        <v>3160</v>
      </c>
      <c r="G4857" t="s">
        <v>530</v>
      </c>
      <c r="H4857" t="s">
        <v>1785</v>
      </c>
      <c r="I4857">
        <v>60</v>
      </c>
      <c r="J4857">
        <v>10</v>
      </c>
      <c r="K4857">
        <v>521.71172999999999</v>
      </c>
    </row>
    <row r="4858" spans="1:11" x14ac:dyDescent="0.25">
      <c r="A4858" t="s">
        <v>5924</v>
      </c>
      <c r="B4858" t="s">
        <v>10</v>
      </c>
      <c r="C4858" t="s">
        <v>4250</v>
      </c>
      <c r="D4858" t="s">
        <v>4255</v>
      </c>
      <c r="E4858" t="s">
        <v>4258</v>
      </c>
      <c r="F4858" t="s">
        <v>3160</v>
      </c>
      <c r="G4858" t="s">
        <v>3841</v>
      </c>
      <c r="H4858" t="s">
        <v>1785</v>
      </c>
      <c r="I4858">
        <v>60</v>
      </c>
      <c r="J4858">
        <v>20</v>
      </c>
      <c r="K4858">
        <v>1043.48</v>
      </c>
    </row>
    <row r="4859" spans="1:11" x14ac:dyDescent="0.25">
      <c r="A4859" t="s">
        <v>5924</v>
      </c>
      <c r="B4859" t="s">
        <v>10</v>
      </c>
      <c r="C4859" t="s">
        <v>4250</v>
      </c>
      <c r="D4859" t="s">
        <v>4259</v>
      </c>
      <c r="E4859" t="s">
        <v>4260</v>
      </c>
      <c r="F4859" t="s">
        <v>2997</v>
      </c>
      <c r="G4859" t="s">
        <v>1446</v>
      </c>
      <c r="H4859" t="s">
        <v>1785</v>
      </c>
      <c r="I4859">
        <v>60</v>
      </c>
      <c r="J4859">
        <v>4</v>
      </c>
      <c r="K4859">
        <v>208.70391000000001</v>
      </c>
    </row>
    <row r="4860" spans="1:11" x14ac:dyDescent="0.25">
      <c r="A4860" t="s">
        <v>5924</v>
      </c>
      <c r="B4860" t="s">
        <v>10</v>
      </c>
      <c r="C4860" t="s">
        <v>4250</v>
      </c>
      <c r="D4860" t="s">
        <v>4259</v>
      </c>
      <c r="E4860" t="s">
        <v>4261</v>
      </c>
      <c r="F4860" t="s">
        <v>2997</v>
      </c>
      <c r="G4860" t="s">
        <v>530</v>
      </c>
      <c r="H4860" t="s">
        <v>1785</v>
      </c>
      <c r="I4860">
        <v>60</v>
      </c>
      <c r="J4860">
        <v>6</v>
      </c>
      <c r="K4860">
        <v>313.05391000000003</v>
      </c>
    </row>
    <row r="4861" spans="1:11" x14ac:dyDescent="0.25">
      <c r="A4861" t="s">
        <v>5924</v>
      </c>
      <c r="B4861" t="s">
        <v>10</v>
      </c>
      <c r="C4861" t="s">
        <v>4250</v>
      </c>
      <c r="D4861" t="s">
        <v>4259</v>
      </c>
      <c r="E4861" t="s">
        <v>4262</v>
      </c>
      <c r="F4861" t="s">
        <v>2997</v>
      </c>
      <c r="G4861" t="s">
        <v>3841</v>
      </c>
      <c r="H4861" t="s">
        <v>1785</v>
      </c>
      <c r="I4861">
        <v>60</v>
      </c>
      <c r="J4861">
        <v>1</v>
      </c>
      <c r="K4861">
        <v>52.17</v>
      </c>
    </row>
    <row r="4862" spans="1:11" x14ac:dyDescent="0.25">
      <c r="A4862" t="s">
        <v>5924</v>
      </c>
      <c r="B4862" t="s">
        <v>10</v>
      </c>
      <c r="C4862" t="s">
        <v>4250</v>
      </c>
      <c r="D4862" t="s">
        <v>4263</v>
      </c>
      <c r="E4862" t="s">
        <v>4264</v>
      </c>
      <c r="F4862" t="s">
        <v>3160</v>
      </c>
      <c r="G4862" t="s">
        <v>1446</v>
      </c>
      <c r="H4862" t="s">
        <v>1785</v>
      </c>
      <c r="I4862">
        <v>60</v>
      </c>
      <c r="J4862">
        <v>36</v>
      </c>
      <c r="K4862">
        <v>1878.2617300000002</v>
      </c>
    </row>
    <row r="4863" spans="1:11" x14ac:dyDescent="0.25">
      <c r="A4863" t="s">
        <v>5924</v>
      </c>
      <c r="B4863" t="s">
        <v>10</v>
      </c>
      <c r="C4863" t="s">
        <v>4250</v>
      </c>
      <c r="D4863" t="s">
        <v>4263</v>
      </c>
      <c r="E4863" t="s">
        <v>4265</v>
      </c>
      <c r="F4863" t="s">
        <v>3160</v>
      </c>
      <c r="G4863" t="s">
        <v>530</v>
      </c>
      <c r="H4863" t="s">
        <v>1785</v>
      </c>
      <c r="I4863">
        <v>60</v>
      </c>
      <c r="J4863">
        <v>17</v>
      </c>
      <c r="K4863">
        <v>886.95999999999992</v>
      </c>
    </row>
    <row r="4864" spans="1:11" x14ac:dyDescent="0.25">
      <c r="A4864" t="s">
        <v>5924</v>
      </c>
      <c r="B4864" t="s">
        <v>10</v>
      </c>
      <c r="C4864" t="s">
        <v>4250</v>
      </c>
      <c r="D4864" t="s">
        <v>4263</v>
      </c>
      <c r="E4864" t="s">
        <v>4266</v>
      </c>
      <c r="F4864" t="s">
        <v>3160</v>
      </c>
      <c r="G4864" t="s">
        <v>3841</v>
      </c>
      <c r="H4864" t="s">
        <v>1785</v>
      </c>
      <c r="I4864">
        <v>60</v>
      </c>
      <c r="J4864">
        <v>5</v>
      </c>
      <c r="K4864">
        <v>260.87391000000002</v>
      </c>
    </row>
    <row r="4865" spans="1:11" x14ac:dyDescent="0.25">
      <c r="A4865" t="s">
        <v>5924</v>
      </c>
      <c r="B4865" t="s">
        <v>10</v>
      </c>
      <c r="C4865" t="s">
        <v>4250</v>
      </c>
      <c r="D4865" t="s">
        <v>4267</v>
      </c>
      <c r="E4865" t="s">
        <v>4268</v>
      </c>
      <c r="F4865" t="s">
        <v>3165</v>
      </c>
      <c r="G4865" t="s">
        <v>1446</v>
      </c>
      <c r="H4865" t="s">
        <v>1785</v>
      </c>
      <c r="I4865">
        <v>60</v>
      </c>
      <c r="J4865">
        <v>36</v>
      </c>
      <c r="K4865">
        <v>1878.2173700000005</v>
      </c>
    </row>
    <row r="4866" spans="1:11" x14ac:dyDescent="0.25">
      <c r="A4866" t="s">
        <v>5924</v>
      </c>
      <c r="B4866" t="s">
        <v>10</v>
      </c>
      <c r="C4866" t="s">
        <v>4250</v>
      </c>
      <c r="D4866" t="s">
        <v>4267</v>
      </c>
      <c r="E4866" t="s">
        <v>4269</v>
      </c>
      <c r="F4866" t="s">
        <v>3165</v>
      </c>
      <c r="G4866" t="s">
        <v>530</v>
      </c>
      <c r="H4866" t="s">
        <v>1785</v>
      </c>
      <c r="I4866">
        <v>60</v>
      </c>
      <c r="J4866">
        <v>12</v>
      </c>
      <c r="K4866">
        <v>626.06999999999994</v>
      </c>
    </row>
    <row r="4867" spans="1:11" x14ac:dyDescent="0.25">
      <c r="A4867" t="s">
        <v>5924</v>
      </c>
      <c r="B4867" t="s">
        <v>10</v>
      </c>
      <c r="C4867" t="s">
        <v>4250</v>
      </c>
      <c r="D4867" t="s">
        <v>4267</v>
      </c>
      <c r="E4867" t="s">
        <v>4270</v>
      </c>
      <c r="F4867" t="s">
        <v>3165</v>
      </c>
      <c r="G4867" t="s">
        <v>3841</v>
      </c>
      <c r="H4867" t="s">
        <v>1785</v>
      </c>
      <c r="I4867">
        <v>60</v>
      </c>
      <c r="J4867">
        <v>7</v>
      </c>
      <c r="K4867">
        <v>365.21391000000006</v>
      </c>
    </row>
    <row r="4868" spans="1:11" x14ac:dyDescent="0.25">
      <c r="A4868" t="s">
        <v>5924</v>
      </c>
      <c r="B4868" t="s">
        <v>10</v>
      </c>
      <c r="C4868" t="s">
        <v>4250</v>
      </c>
      <c r="D4868" t="s">
        <v>4271</v>
      </c>
      <c r="E4868" t="s">
        <v>4272</v>
      </c>
      <c r="F4868" t="s">
        <v>3165</v>
      </c>
      <c r="G4868" t="s">
        <v>1446</v>
      </c>
      <c r="H4868" t="s">
        <v>1785</v>
      </c>
      <c r="I4868">
        <v>60</v>
      </c>
      <c r="J4868">
        <v>23</v>
      </c>
      <c r="K4868">
        <v>1200.0039099999999</v>
      </c>
    </row>
    <row r="4869" spans="1:11" x14ac:dyDescent="0.25">
      <c r="A4869" t="s">
        <v>5924</v>
      </c>
      <c r="B4869" t="s">
        <v>10</v>
      </c>
      <c r="C4869" t="s">
        <v>4250</v>
      </c>
      <c r="D4869" t="s">
        <v>4271</v>
      </c>
      <c r="E4869" t="s">
        <v>4273</v>
      </c>
      <c r="F4869" t="s">
        <v>3165</v>
      </c>
      <c r="G4869" t="s">
        <v>530</v>
      </c>
      <c r="H4869" t="s">
        <v>1785</v>
      </c>
      <c r="I4869">
        <v>60</v>
      </c>
      <c r="J4869">
        <v>75</v>
      </c>
      <c r="K4869">
        <v>3913.0321100000006</v>
      </c>
    </row>
    <row r="4870" spans="1:11" x14ac:dyDescent="0.25">
      <c r="A4870" t="s">
        <v>5924</v>
      </c>
      <c r="B4870" t="s">
        <v>10</v>
      </c>
      <c r="C4870" t="s">
        <v>4250</v>
      </c>
      <c r="D4870" t="s">
        <v>4271</v>
      </c>
      <c r="E4870" t="s">
        <v>4274</v>
      </c>
      <c r="F4870" t="s">
        <v>3165</v>
      </c>
      <c r="G4870" t="s">
        <v>3841</v>
      </c>
      <c r="H4870" t="s">
        <v>1785</v>
      </c>
      <c r="I4870">
        <v>60</v>
      </c>
      <c r="J4870">
        <v>42</v>
      </c>
      <c r="K4870">
        <v>2191.3512799999999</v>
      </c>
    </row>
    <row r="4871" spans="1:11" x14ac:dyDescent="0.25">
      <c r="A4871" t="s">
        <v>5924</v>
      </c>
      <c r="B4871" t="s">
        <v>10</v>
      </c>
      <c r="C4871" t="s">
        <v>4250</v>
      </c>
      <c r="D4871" t="s">
        <v>4275</v>
      </c>
      <c r="E4871" t="s">
        <v>4276</v>
      </c>
      <c r="F4871" t="s">
        <v>3165</v>
      </c>
      <c r="G4871" t="s">
        <v>1446</v>
      </c>
      <c r="H4871" t="s">
        <v>1785</v>
      </c>
      <c r="I4871">
        <v>60</v>
      </c>
      <c r="J4871">
        <v>10</v>
      </c>
      <c r="K4871">
        <v>521.72173000000009</v>
      </c>
    </row>
    <row r="4872" spans="1:11" x14ac:dyDescent="0.25">
      <c r="A4872" t="s">
        <v>5924</v>
      </c>
      <c r="B4872" t="s">
        <v>10</v>
      </c>
      <c r="C4872" t="s">
        <v>4250</v>
      </c>
      <c r="D4872" t="s">
        <v>4275</v>
      </c>
      <c r="E4872" t="s">
        <v>4277</v>
      </c>
      <c r="F4872" t="s">
        <v>3165</v>
      </c>
      <c r="G4872" t="s">
        <v>530</v>
      </c>
      <c r="H4872" t="s">
        <v>1785</v>
      </c>
      <c r="I4872">
        <v>60</v>
      </c>
      <c r="J4872">
        <v>39</v>
      </c>
      <c r="K4872">
        <v>2034.8434600000001</v>
      </c>
    </row>
    <row r="4873" spans="1:11" x14ac:dyDescent="0.25">
      <c r="A4873" t="s">
        <v>5924</v>
      </c>
      <c r="B4873" t="s">
        <v>10</v>
      </c>
      <c r="C4873" t="s">
        <v>4250</v>
      </c>
      <c r="D4873" t="s">
        <v>4275</v>
      </c>
      <c r="E4873" t="s">
        <v>4278</v>
      </c>
      <c r="F4873" t="s">
        <v>3165</v>
      </c>
      <c r="G4873" t="s">
        <v>3841</v>
      </c>
      <c r="H4873" t="s">
        <v>1785</v>
      </c>
      <c r="I4873">
        <v>60</v>
      </c>
      <c r="J4873">
        <v>25</v>
      </c>
      <c r="K4873">
        <v>1304.3330100000001</v>
      </c>
    </row>
    <row r="4874" spans="1:11" x14ac:dyDescent="0.25">
      <c r="A4874" t="s">
        <v>5924</v>
      </c>
      <c r="B4874" t="s">
        <v>10</v>
      </c>
      <c r="C4874" t="s">
        <v>4250</v>
      </c>
      <c r="D4874" t="s">
        <v>4279</v>
      </c>
      <c r="E4874" t="s">
        <v>4280</v>
      </c>
      <c r="F4874" t="s">
        <v>4281</v>
      </c>
      <c r="G4874" t="s">
        <v>1446</v>
      </c>
      <c r="H4874" t="s">
        <v>1785</v>
      </c>
      <c r="I4874">
        <v>60</v>
      </c>
      <c r="J4874">
        <v>29</v>
      </c>
      <c r="K4874">
        <v>1513.1099999999997</v>
      </c>
    </row>
    <row r="4875" spans="1:11" x14ac:dyDescent="0.25">
      <c r="A4875" t="s">
        <v>5924</v>
      </c>
      <c r="B4875" t="s">
        <v>10</v>
      </c>
      <c r="C4875" t="s">
        <v>4250</v>
      </c>
      <c r="D4875" t="s">
        <v>4279</v>
      </c>
      <c r="E4875" t="s">
        <v>4282</v>
      </c>
      <c r="F4875" t="s">
        <v>4281</v>
      </c>
      <c r="G4875" t="s">
        <v>530</v>
      </c>
      <c r="H4875" t="s">
        <v>1785</v>
      </c>
      <c r="I4875">
        <v>60</v>
      </c>
      <c r="J4875">
        <v>28</v>
      </c>
      <c r="K4875">
        <v>1460.8978200000001</v>
      </c>
    </row>
    <row r="4876" spans="1:11" x14ac:dyDescent="0.25">
      <c r="A4876" t="s">
        <v>5924</v>
      </c>
      <c r="B4876" t="s">
        <v>10</v>
      </c>
      <c r="C4876" t="s">
        <v>4250</v>
      </c>
      <c r="D4876" t="s">
        <v>4279</v>
      </c>
      <c r="E4876" t="s">
        <v>4283</v>
      </c>
      <c r="F4876" t="s">
        <v>4281</v>
      </c>
      <c r="G4876" t="s">
        <v>3841</v>
      </c>
      <c r="H4876" t="s">
        <v>1785</v>
      </c>
      <c r="I4876">
        <v>60</v>
      </c>
      <c r="J4876">
        <v>30</v>
      </c>
      <c r="K4876">
        <v>1565.2269200000001</v>
      </c>
    </row>
    <row r="4877" spans="1:11" x14ac:dyDescent="0.25">
      <c r="A4877" t="s">
        <v>5924</v>
      </c>
      <c r="B4877" t="s">
        <v>10</v>
      </c>
      <c r="C4877" t="s">
        <v>4036</v>
      </c>
      <c r="D4877" t="s">
        <v>4284</v>
      </c>
      <c r="E4877" t="s">
        <v>4285</v>
      </c>
      <c r="F4877" t="s">
        <v>3779</v>
      </c>
      <c r="G4877" t="s">
        <v>394</v>
      </c>
      <c r="H4877" t="s">
        <v>34</v>
      </c>
      <c r="I4877">
        <v>25</v>
      </c>
      <c r="J4877">
        <v>56</v>
      </c>
      <c r="K4877">
        <v>1217.4373900000005</v>
      </c>
    </row>
    <row r="4878" spans="1:11" x14ac:dyDescent="0.25">
      <c r="A4878" t="s">
        <v>5924</v>
      </c>
      <c r="B4878" t="s">
        <v>10</v>
      </c>
      <c r="C4878" t="s">
        <v>4036</v>
      </c>
      <c r="D4878" t="s">
        <v>4284</v>
      </c>
      <c r="E4878" t="s">
        <v>4286</v>
      </c>
      <c r="F4878" t="s">
        <v>3779</v>
      </c>
      <c r="G4878" t="s">
        <v>227</v>
      </c>
      <c r="H4878" t="s">
        <v>34</v>
      </c>
      <c r="I4878">
        <v>25</v>
      </c>
      <c r="J4878">
        <v>410</v>
      </c>
      <c r="K4878">
        <v>8929.6356399999531</v>
      </c>
    </row>
    <row r="4879" spans="1:11" x14ac:dyDescent="0.25">
      <c r="A4879" t="s">
        <v>5924</v>
      </c>
      <c r="B4879" t="s">
        <v>10</v>
      </c>
      <c r="C4879" t="s">
        <v>4036</v>
      </c>
      <c r="D4879" t="s">
        <v>4284</v>
      </c>
      <c r="E4879" t="s">
        <v>4287</v>
      </c>
      <c r="F4879" t="s">
        <v>3779</v>
      </c>
      <c r="G4879" t="s">
        <v>43</v>
      </c>
      <c r="H4879" t="s">
        <v>34</v>
      </c>
      <c r="I4879">
        <v>25</v>
      </c>
      <c r="J4879">
        <v>123</v>
      </c>
      <c r="K4879">
        <v>2677.1965199999981</v>
      </c>
    </row>
    <row r="4880" spans="1:11" x14ac:dyDescent="0.25">
      <c r="A4880" t="s">
        <v>5924</v>
      </c>
      <c r="B4880" t="s">
        <v>10</v>
      </c>
      <c r="C4880" t="s">
        <v>4036</v>
      </c>
      <c r="D4880" t="s">
        <v>4284</v>
      </c>
      <c r="E4880" t="s">
        <v>4288</v>
      </c>
      <c r="F4880" t="s">
        <v>3779</v>
      </c>
      <c r="G4880" t="s">
        <v>14</v>
      </c>
      <c r="H4880" t="s">
        <v>34</v>
      </c>
      <c r="I4880">
        <v>25</v>
      </c>
      <c r="J4880">
        <v>105</v>
      </c>
      <c r="K4880">
        <v>2282.6273899999992</v>
      </c>
    </row>
    <row r="4881" spans="1:11" x14ac:dyDescent="0.25">
      <c r="A4881" t="s">
        <v>5924</v>
      </c>
      <c r="B4881" t="s">
        <v>10</v>
      </c>
      <c r="C4881" t="s">
        <v>4036</v>
      </c>
      <c r="D4881" t="s">
        <v>4289</v>
      </c>
      <c r="E4881" t="s">
        <v>4290</v>
      </c>
      <c r="F4881" t="s">
        <v>3779</v>
      </c>
      <c r="G4881" t="s">
        <v>394</v>
      </c>
      <c r="H4881" t="s">
        <v>34</v>
      </c>
      <c r="I4881">
        <v>25</v>
      </c>
      <c r="J4881">
        <v>2</v>
      </c>
      <c r="K4881">
        <v>43.479129999999998</v>
      </c>
    </row>
    <row r="4882" spans="1:11" x14ac:dyDescent="0.25">
      <c r="A4882" t="s">
        <v>5924</v>
      </c>
      <c r="B4882" t="s">
        <v>10</v>
      </c>
      <c r="C4882" t="s">
        <v>4036</v>
      </c>
      <c r="D4882" t="s">
        <v>4289</v>
      </c>
      <c r="E4882" t="s">
        <v>4291</v>
      </c>
      <c r="F4882" t="s">
        <v>3779</v>
      </c>
      <c r="G4882" t="s">
        <v>227</v>
      </c>
      <c r="H4882" t="s">
        <v>34</v>
      </c>
      <c r="I4882">
        <v>25</v>
      </c>
      <c r="J4882">
        <v>101</v>
      </c>
      <c r="K4882">
        <v>2195.6943399999991</v>
      </c>
    </row>
    <row r="4883" spans="1:11" x14ac:dyDescent="0.25">
      <c r="A4883" t="s">
        <v>5924</v>
      </c>
      <c r="B4883" t="s">
        <v>10</v>
      </c>
      <c r="C4883" t="s">
        <v>4036</v>
      </c>
      <c r="D4883" t="s">
        <v>4289</v>
      </c>
      <c r="E4883" t="s">
        <v>4292</v>
      </c>
      <c r="F4883" t="s">
        <v>3779</v>
      </c>
      <c r="G4883" t="s">
        <v>43</v>
      </c>
      <c r="H4883" t="s">
        <v>34</v>
      </c>
      <c r="I4883">
        <v>25</v>
      </c>
      <c r="J4883">
        <v>7</v>
      </c>
      <c r="K4883">
        <v>152.18</v>
      </c>
    </row>
    <row r="4884" spans="1:11" x14ac:dyDescent="0.25">
      <c r="A4884" t="s">
        <v>5924</v>
      </c>
      <c r="B4884" t="s">
        <v>10</v>
      </c>
      <c r="C4884" t="s">
        <v>4036</v>
      </c>
      <c r="D4884" t="s">
        <v>4289</v>
      </c>
      <c r="E4884" t="s">
        <v>4293</v>
      </c>
      <c r="F4884" t="s">
        <v>3779</v>
      </c>
      <c r="G4884" t="s">
        <v>14</v>
      </c>
      <c r="H4884" t="s">
        <v>34</v>
      </c>
      <c r="I4884">
        <v>25</v>
      </c>
      <c r="J4884">
        <v>16</v>
      </c>
      <c r="K4884">
        <v>347.84000000000009</v>
      </c>
    </row>
    <row r="4885" spans="1:11" x14ac:dyDescent="0.25">
      <c r="A4885" t="s">
        <v>5924</v>
      </c>
      <c r="B4885" t="s">
        <v>10</v>
      </c>
      <c r="C4885" t="s">
        <v>4036</v>
      </c>
      <c r="D4885" t="s">
        <v>4294</v>
      </c>
      <c r="E4885" t="s">
        <v>4295</v>
      </c>
      <c r="F4885" t="s">
        <v>3779</v>
      </c>
      <c r="G4885" t="s">
        <v>394</v>
      </c>
      <c r="H4885" t="s">
        <v>34</v>
      </c>
      <c r="I4885">
        <v>25</v>
      </c>
      <c r="J4885">
        <v>39</v>
      </c>
      <c r="K4885">
        <v>847.85913000000028</v>
      </c>
    </row>
    <row r="4886" spans="1:11" x14ac:dyDescent="0.25">
      <c r="A4886" t="s">
        <v>5924</v>
      </c>
      <c r="B4886" t="s">
        <v>10</v>
      </c>
      <c r="C4886" t="s">
        <v>4036</v>
      </c>
      <c r="D4886" t="s">
        <v>4294</v>
      </c>
      <c r="E4886" t="s">
        <v>4296</v>
      </c>
      <c r="F4886" t="s">
        <v>3779</v>
      </c>
      <c r="G4886" t="s">
        <v>227</v>
      </c>
      <c r="H4886" t="s">
        <v>34</v>
      </c>
      <c r="I4886">
        <v>25</v>
      </c>
      <c r="J4886">
        <v>211</v>
      </c>
      <c r="K4886">
        <v>4593.6234699999941</v>
      </c>
    </row>
    <row r="4887" spans="1:11" x14ac:dyDescent="0.25">
      <c r="A4887" t="s">
        <v>5924</v>
      </c>
      <c r="B4887" t="s">
        <v>10</v>
      </c>
      <c r="C4887" t="s">
        <v>4036</v>
      </c>
      <c r="D4887" t="s">
        <v>4294</v>
      </c>
      <c r="E4887" t="s">
        <v>4297</v>
      </c>
      <c r="F4887" t="s">
        <v>3779</v>
      </c>
      <c r="G4887" t="s">
        <v>43</v>
      </c>
      <c r="H4887" t="s">
        <v>34</v>
      </c>
      <c r="I4887">
        <v>25</v>
      </c>
      <c r="J4887">
        <v>86</v>
      </c>
      <c r="K4887">
        <v>1869.6400000000006</v>
      </c>
    </row>
    <row r="4888" spans="1:11" x14ac:dyDescent="0.25">
      <c r="A4888" t="s">
        <v>5924</v>
      </c>
      <c r="B4888" t="s">
        <v>10</v>
      </c>
      <c r="C4888" t="s">
        <v>4036</v>
      </c>
      <c r="D4888" t="s">
        <v>4294</v>
      </c>
      <c r="E4888" t="s">
        <v>4298</v>
      </c>
      <c r="F4888" t="s">
        <v>3779</v>
      </c>
      <c r="G4888" t="s">
        <v>14</v>
      </c>
      <c r="H4888" t="s">
        <v>34</v>
      </c>
      <c r="I4888">
        <v>25</v>
      </c>
      <c r="J4888">
        <v>31</v>
      </c>
      <c r="K4888">
        <v>673.9391300000002</v>
      </c>
    </row>
    <row r="4889" spans="1:11" x14ac:dyDescent="0.25">
      <c r="A4889" t="s">
        <v>5924</v>
      </c>
      <c r="B4889" t="s">
        <v>10</v>
      </c>
      <c r="C4889" t="s">
        <v>4036</v>
      </c>
      <c r="D4889" t="s">
        <v>4299</v>
      </c>
      <c r="E4889" t="s">
        <v>4300</v>
      </c>
      <c r="F4889" t="s">
        <v>3779</v>
      </c>
      <c r="G4889" t="s">
        <v>394</v>
      </c>
      <c r="H4889" t="s">
        <v>34</v>
      </c>
      <c r="I4889">
        <v>25</v>
      </c>
      <c r="J4889">
        <v>67</v>
      </c>
      <c r="K4889">
        <v>1456.57043</v>
      </c>
    </row>
    <row r="4890" spans="1:11" x14ac:dyDescent="0.25">
      <c r="A4890" t="s">
        <v>5924</v>
      </c>
      <c r="B4890" t="s">
        <v>10</v>
      </c>
      <c r="C4890" t="s">
        <v>4036</v>
      </c>
      <c r="D4890" t="s">
        <v>4299</v>
      </c>
      <c r="E4890" t="s">
        <v>4301</v>
      </c>
      <c r="F4890" t="s">
        <v>3779</v>
      </c>
      <c r="G4890" t="s">
        <v>227</v>
      </c>
      <c r="H4890" t="s">
        <v>34</v>
      </c>
      <c r="I4890">
        <v>25</v>
      </c>
      <c r="J4890">
        <v>401</v>
      </c>
      <c r="K4890">
        <v>8727.3756499999454</v>
      </c>
    </row>
    <row r="4891" spans="1:11" x14ac:dyDescent="0.25">
      <c r="A4891" t="s">
        <v>5924</v>
      </c>
      <c r="B4891" t="s">
        <v>10</v>
      </c>
      <c r="C4891" t="s">
        <v>4036</v>
      </c>
      <c r="D4891" t="s">
        <v>4299</v>
      </c>
      <c r="E4891" t="s">
        <v>4302</v>
      </c>
      <c r="F4891" t="s">
        <v>3779</v>
      </c>
      <c r="G4891" t="s">
        <v>43</v>
      </c>
      <c r="H4891" t="s">
        <v>34</v>
      </c>
      <c r="I4891">
        <v>25</v>
      </c>
      <c r="J4891">
        <v>222</v>
      </c>
      <c r="K4891">
        <v>4829.4173899999787</v>
      </c>
    </row>
    <row r="4892" spans="1:11" x14ac:dyDescent="0.25">
      <c r="A4892" t="s">
        <v>5924</v>
      </c>
      <c r="B4892" t="s">
        <v>10</v>
      </c>
      <c r="C4892" t="s">
        <v>4036</v>
      </c>
      <c r="D4892" t="s">
        <v>4299</v>
      </c>
      <c r="E4892" t="s">
        <v>4303</v>
      </c>
      <c r="F4892" t="s">
        <v>3779</v>
      </c>
      <c r="G4892" t="s">
        <v>14</v>
      </c>
      <c r="H4892" t="s">
        <v>34</v>
      </c>
      <c r="I4892">
        <v>25</v>
      </c>
      <c r="J4892">
        <v>398</v>
      </c>
      <c r="K4892">
        <v>8668.6664899999523</v>
      </c>
    </row>
    <row r="4893" spans="1:11" x14ac:dyDescent="0.25">
      <c r="A4893" t="s">
        <v>5924</v>
      </c>
      <c r="B4893" t="s">
        <v>10</v>
      </c>
      <c r="C4893" t="s">
        <v>4036</v>
      </c>
      <c r="D4893" t="s">
        <v>4304</v>
      </c>
      <c r="E4893" t="s">
        <v>4305</v>
      </c>
      <c r="F4893" t="s">
        <v>3779</v>
      </c>
      <c r="G4893" t="s">
        <v>394</v>
      </c>
      <c r="H4893" t="s">
        <v>34</v>
      </c>
      <c r="I4893">
        <v>25</v>
      </c>
      <c r="J4893">
        <v>12</v>
      </c>
      <c r="K4893">
        <v>260.88</v>
      </c>
    </row>
    <row r="4894" spans="1:11" x14ac:dyDescent="0.25">
      <c r="A4894" t="s">
        <v>5924</v>
      </c>
      <c r="B4894" t="s">
        <v>10</v>
      </c>
      <c r="C4894" t="s">
        <v>4036</v>
      </c>
      <c r="D4894" t="s">
        <v>4304</v>
      </c>
      <c r="E4894" t="s">
        <v>4306</v>
      </c>
      <c r="F4894" t="s">
        <v>3779</v>
      </c>
      <c r="G4894" t="s">
        <v>227</v>
      </c>
      <c r="H4894" t="s">
        <v>34</v>
      </c>
      <c r="I4894">
        <v>25</v>
      </c>
      <c r="J4894">
        <v>57</v>
      </c>
      <c r="K4894">
        <v>1239.16869</v>
      </c>
    </row>
    <row r="4895" spans="1:11" x14ac:dyDescent="0.25">
      <c r="A4895" t="s">
        <v>5924</v>
      </c>
      <c r="B4895" t="s">
        <v>10</v>
      </c>
      <c r="C4895" t="s">
        <v>4036</v>
      </c>
      <c r="D4895" t="s">
        <v>4304</v>
      </c>
      <c r="E4895" t="s">
        <v>4307</v>
      </c>
      <c r="F4895" t="s">
        <v>3779</v>
      </c>
      <c r="G4895" t="s">
        <v>43</v>
      </c>
      <c r="H4895" t="s">
        <v>34</v>
      </c>
      <c r="I4895">
        <v>25</v>
      </c>
      <c r="J4895">
        <v>64</v>
      </c>
      <c r="K4895">
        <v>1391.3395600000001</v>
      </c>
    </row>
    <row r="4896" spans="1:11" x14ac:dyDescent="0.25">
      <c r="A4896" t="s">
        <v>5924</v>
      </c>
      <c r="B4896" t="s">
        <v>10</v>
      </c>
      <c r="C4896" t="s">
        <v>4036</v>
      </c>
      <c r="D4896" t="s">
        <v>4304</v>
      </c>
      <c r="E4896" t="s">
        <v>4308</v>
      </c>
      <c r="F4896" t="s">
        <v>3779</v>
      </c>
      <c r="G4896" t="s">
        <v>14</v>
      </c>
      <c r="H4896" t="s">
        <v>34</v>
      </c>
      <c r="I4896">
        <v>25</v>
      </c>
      <c r="J4896">
        <v>31</v>
      </c>
      <c r="K4896">
        <v>673.92913000000021</v>
      </c>
    </row>
    <row r="4897" spans="1:11" x14ac:dyDescent="0.25">
      <c r="A4897" t="s">
        <v>5924</v>
      </c>
      <c r="B4897" t="s">
        <v>10</v>
      </c>
      <c r="C4897" t="s">
        <v>4036</v>
      </c>
      <c r="D4897" t="s">
        <v>4309</v>
      </c>
      <c r="E4897" t="s">
        <v>4310</v>
      </c>
      <c r="F4897" t="s">
        <v>3779</v>
      </c>
      <c r="G4897" t="s">
        <v>394</v>
      </c>
      <c r="H4897" t="s">
        <v>34</v>
      </c>
      <c r="I4897">
        <v>25</v>
      </c>
      <c r="J4897">
        <v>74</v>
      </c>
      <c r="K4897">
        <v>1612.0130400000003</v>
      </c>
    </row>
    <row r="4898" spans="1:11" x14ac:dyDescent="0.25">
      <c r="A4898" t="s">
        <v>5924</v>
      </c>
      <c r="B4898" t="s">
        <v>10</v>
      </c>
      <c r="C4898" t="s">
        <v>4036</v>
      </c>
      <c r="D4898" t="s">
        <v>4309</v>
      </c>
      <c r="E4898" t="s">
        <v>4311</v>
      </c>
      <c r="F4898" t="s">
        <v>3779</v>
      </c>
      <c r="G4898" t="s">
        <v>227</v>
      </c>
      <c r="H4898" t="s">
        <v>34</v>
      </c>
      <c r="I4898">
        <v>25</v>
      </c>
      <c r="J4898">
        <v>673</v>
      </c>
      <c r="K4898">
        <v>14630.7930399999</v>
      </c>
    </row>
    <row r="4899" spans="1:11" x14ac:dyDescent="0.25">
      <c r="A4899" t="s">
        <v>5924</v>
      </c>
      <c r="B4899" t="s">
        <v>10</v>
      </c>
      <c r="C4899" t="s">
        <v>4036</v>
      </c>
      <c r="D4899" t="s">
        <v>4309</v>
      </c>
      <c r="E4899" t="s">
        <v>4312</v>
      </c>
      <c r="F4899" t="s">
        <v>3779</v>
      </c>
      <c r="G4899" t="s">
        <v>43</v>
      </c>
      <c r="H4899" t="s">
        <v>34</v>
      </c>
      <c r="I4899">
        <v>25</v>
      </c>
      <c r="J4899">
        <v>343</v>
      </c>
      <c r="K4899">
        <v>7463.2691299999578</v>
      </c>
    </row>
    <row r="4900" spans="1:11" x14ac:dyDescent="0.25">
      <c r="A4900" t="s">
        <v>5924</v>
      </c>
      <c r="B4900" t="s">
        <v>10</v>
      </c>
      <c r="C4900" t="s">
        <v>4036</v>
      </c>
      <c r="D4900" t="s">
        <v>4309</v>
      </c>
      <c r="E4900" t="s">
        <v>4313</v>
      </c>
      <c r="F4900" t="s">
        <v>3779</v>
      </c>
      <c r="G4900" t="s">
        <v>14</v>
      </c>
      <c r="H4900" t="s">
        <v>34</v>
      </c>
      <c r="I4900">
        <v>25</v>
      </c>
      <c r="J4900">
        <v>332</v>
      </c>
      <c r="K4900">
        <v>7220.7886899999585</v>
      </c>
    </row>
    <row r="4901" spans="1:11" x14ac:dyDescent="0.25">
      <c r="A4901" t="s">
        <v>5924</v>
      </c>
      <c r="B4901" t="s">
        <v>10</v>
      </c>
      <c r="C4901" t="s">
        <v>4036</v>
      </c>
      <c r="D4901" t="s">
        <v>4314</v>
      </c>
      <c r="E4901" t="s">
        <v>4315</v>
      </c>
      <c r="F4901" t="s">
        <v>3779</v>
      </c>
      <c r="G4901" t="s">
        <v>394</v>
      </c>
      <c r="H4901" t="s">
        <v>34</v>
      </c>
      <c r="I4901">
        <v>25</v>
      </c>
      <c r="J4901">
        <v>18</v>
      </c>
      <c r="K4901">
        <v>391.32</v>
      </c>
    </row>
    <row r="4902" spans="1:11" x14ac:dyDescent="0.25">
      <c r="A4902" t="s">
        <v>5924</v>
      </c>
      <c r="B4902" t="s">
        <v>10</v>
      </c>
      <c r="C4902" t="s">
        <v>4036</v>
      </c>
      <c r="D4902" t="s">
        <v>4314</v>
      </c>
      <c r="E4902" t="s">
        <v>4316</v>
      </c>
      <c r="F4902" t="s">
        <v>3779</v>
      </c>
      <c r="G4902" t="s">
        <v>227</v>
      </c>
      <c r="H4902" t="s">
        <v>34</v>
      </c>
      <c r="I4902">
        <v>25</v>
      </c>
      <c r="J4902">
        <v>136</v>
      </c>
      <c r="K4902">
        <v>2959.8521699999947</v>
      </c>
    </row>
    <row r="4903" spans="1:11" x14ac:dyDescent="0.25">
      <c r="A4903" t="s">
        <v>5924</v>
      </c>
      <c r="B4903" t="s">
        <v>10</v>
      </c>
      <c r="C4903" t="s">
        <v>4036</v>
      </c>
      <c r="D4903" t="s">
        <v>4314</v>
      </c>
      <c r="E4903" t="s">
        <v>4317</v>
      </c>
      <c r="F4903" t="s">
        <v>3779</v>
      </c>
      <c r="G4903" t="s">
        <v>43</v>
      </c>
      <c r="H4903" t="s">
        <v>34</v>
      </c>
      <c r="I4903">
        <v>25</v>
      </c>
      <c r="J4903">
        <v>85</v>
      </c>
      <c r="K4903">
        <v>1847.8708700000007</v>
      </c>
    </row>
    <row r="4904" spans="1:11" x14ac:dyDescent="0.25">
      <c r="A4904" t="s">
        <v>5924</v>
      </c>
      <c r="B4904" t="s">
        <v>10</v>
      </c>
      <c r="C4904" t="s">
        <v>4036</v>
      </c>
      <c r="D4904" t="s">
        <v>4314</v>
      </c>
      <c r="E4904" t="s">
        <v>4318</v>
      </c>
      <c r="F4904" t="s">
        <v>3779</v>
      </c>
      <c r="G4904" t="s">
        <v>14</v>
      </c>
      <c r="H4904" t="s">
        <v>34</v>
      </c>
      <c r="I4904">
        <v>25</v>
      </c>
      <c r="J4904">
        <v>52</v>
      </c>
      <c r="K4904">
        <v>1130.4608700000001</v>
      </c>
    </row>
    <row r="4905" spans="1:11" x14ac:dyDescent="0.25">
      <c r="A4905" t="s">
        <v>5924</v>
      </c>
      <c r="B4905" t="s">
        <v>10</v>
      </c>
      <c r="C4905" t="s">
        <v>3353</v>
      </c>
      <c r="D4905" t="s">
        <v>4319</v>
      </c>
      <c r="E4905" t="s">
        <v>4320</v>
      </c>
      <c r="F4905" t="s">
        <v>4107</v>
      </c>
      <c r="G4905" t="s">
        <v>227</v>
      </c>
      <c r="H4905" t="s">
        <v>34</v>
      </c>
      <c r="I4905">
        <v>25</v>
      </c>
      <c r="J4905">
        <v>51</v>
      </c>
      <c r="K4905">
        <v>1108.7091300000004</v>
      </c>
    </row>
    <row r="4906" spans="1:11" x14ac:dyDescent="0.25">
      <c r="A4906" t="s">
        <v>5924</v>
      </c>
      <c r="B4906" t="s">
        <v>10</v>
      </c>
      <c r="C4906" t="s">
        <v>3353</v>
      </c>
      <c r="D4906" t="s">
        <v>4319</v>
      </c>
      <c r="E4906" t="s">
        <v>4321</v>
      </c>
      <c r="F4906" t="s">
        <v>4107</v>
      </c>
      <c r="G4906" t="s">
        <v>43</v>
      </c>
      <c r="H4906" t="s">
        <v>34</v>
      </c>
      <c r="I4906">
        <v>25</v>
      </c>
      <c r="J4906">
        <v>30</v>
      </c>
      <c r="K4906">
        <v>652.20087000000024</v>
      </c>
    </row>
    <row r="4907" spans="1:11" x14ac:dyDescent="0.25">
      <c r="A4907" t="s">
        <v>5924</v>
      </c>
      <c r="B4907" t="s">
        <v>10</v>
      </c>
      <c r="C4907" t="s">
        <v>3353</v>
      </c>
      <c r="D4907" t="s">
        <v>4319</v>
      </c>
      <c r="E4907" t="s">
        <v>4322</v>
      </c>
      <c r="F4907" t="s">
        <v>4107</v>
      </c>
      <c r="G4907" t="s">
        <v>14</v>
      </c>
      <c r="H4907" t="s">
        <v>34</v>
      </c>
      <c r="I4907">
        <v>25</v>
      </c>
      <c r="J4907">
        <v>59</v>
      </c>
      <c r="K4907">
        <v>1282.6121700000003</v>
      </c>
    </row>
    <row r="4908" spans="1:11" x14ac:dyDescent="0.25">
      <c r="A4908" t="s">
        <v>5924</v>
      </c>
      <c r="B4908" t="s">
        <v>10</v>
      </c>
      <c r="C4908" t="s">
        <v>3353</v>
      </c>
      <c r="D4908" t="s">
        <v>4323</v>
      </c>
      <c r="E4908" t="s">
        <v>4324</v>
      </c>
      <c r="F4908" t="s">
        <v>4107</v>
      </c>
      <c r="G4908" t="s">
        <v>227</v>
      </c>
      <c r="H4908" t="s">
        <v>34</v>
      </c>
      <c r="I4908">
        <v>25</v>
      </c>
      <c r="J4908">
        <v>90</v>
      </c>
      <c r="K4908">
        <v>1956.5786899999996</v>
      </c>
    </row>
    <row r="4909" spans="1:11" x14ac:dyDescent="0.25">
      <c r="A4909" t="s">
        <v>5924</v>
      </c>
      <c r="B4909" t="s">
        <v>10</v>
      </c>
      <c r="C4909" t="s">
        <v>3353</v>
      </c>
      <c r="D4909" t="s">
        <v>4323</v>
      </c>
      <c r="E4909" t="s">
        <v>4325</v>
      </c>
      <c r="F4909" t="s">
        <v>4107</v>
      </c>
      <c r="G4909" t="s">
        <v>43</v>
      </c>
      <c r="H4909" t="s">
        <v>34</v>
      </c>
      <c r="I4909">
        <v>25</v>
      </c>
      <c r="J4909">
        <v>59</v>
      </c>
      <c r="K4909">
        <v>1282.6508700000004</v>
      </c>
    </row>
    <row r="4910" spans="1:11" x14ac:dyDescent="0.25">
      <c r="A4910" t="s">
        <v>5924</v>
      </c>
      <c r="B4910" t="s">
        <v>10</v>
      </c>
      <c r="C4910" t="s">
        <v>3353</v>
      </c>
      <c r="D4910" t="s">
        <v>4323</v>
      </c>
      <c r="E4910" t="s">
        <v>4326</v>
      </c>
      <c r="F4910" t="s">
        <v>4107</v>
      </c>
      <c r="G4910" t="s">
        <v>14</v>
      </c>
      <c r="H4910" t="s">
        <v>34</v>
      </c>
      <c r="I4910">
        <v>25</v>
      </c>
      <c r="J4910">
        <v>103</v>
      </c>
      <c r="K4910">
        <v>2239.1408599999995</v>
      </c>
    </row>
    <row r="4911" spans="1:11" x14ac:dyDescent="0.25">
      <c r="A4911" t="s">
        <v>5924</v>
      </c>
      <c r="B4911" t="s">
        <v>10</v>
      </c>
      <c r="C4911" t="s">
        <v>3353</v>
      </c>
      <c r="D4911" t="s">
        <v>4327</v>
      </c>
      <c r="E4911" t="s">
        <v>4328</v>
      </c>
      <c r="F4911" t="s">
        <v>4107</v>
      </c>
      <c r="G4911" t="s">
        <v>227</v>
      </c>
      <c r="H4911" t="s">
        <v>34</v>
      </c>
      <c r="I4911">
        <v>25</v>
      </c>
      <c r="J4911">
        <v>7</v>
      </c>
      <c r="K4911">
        <v>152.18</v>
      </c>
    </row>
    <row r="4912" spans="1:11" x14ac:dyDescent="0.25">
      <c r="A4912" t="s">
        <v>5924</v>
      </c>
      <c r="B4912" t="s">
        <v>10</v>
      </c>
      <c r="C4912" t="s">
        <v>3353</v>
      </c>
      <c r="D4912" t="s">
        <v>4327</v>
      </c>
      <c r="E4912" t="s">
        <v>4329</v>
      </c>
      <c r="F4912" t="s">
        <v>4107</v>
      </c>
      <c r="G4912" t="s">
        <v>43</v>
      </c>
      <c r="H4912" t="s">
        <v>34</v>
      </c>
      <c r="I4912">
        <v>25</v>
      </c>
      <c r="J4912">
        <v>2</v>
      </c>
      <c r="K4912">
        <v>43.48</v>
      </c>
    </row>
    <row r="4913" spans="1:11" x14ac:dyDescent="0.25">
      <c r="A4913" t="s">
        <v>5924</v>
      </c>
      <c r="B4913" t="s">
        <v>10</v>
      </c>
      <c r="C4913" t="s">
        <v>3353</v>
      </c>
      <c r="D4913" t="s">
        <v>4327</v>
      </c>
      <c r="E4913" t="s">
        <v>4330</v>
      </c>
      <c r="F4913" t="s">
        <v>4107</v>
      </c>
      <c r="G4913" t="s">
        <v>14</v>
      </c>
      <c r="H4913" t="s">
        <v>34</v>
      </c>
      <c r="I4913">
        <v>25</v>
      </c>
      <c r="J4913">
        <v>8</v>
      </c>
      <c r="K4913">
        <v>173.9</v>
      </c>
    </row>
    <row r="4914" spans="1:11" x14ac:dyDescent="0.25">
      <c r="A4914" t="s">
        <v>5924</v>
      </c>
      <c r="B4914" t="s">
        <v>10</v>
      </c>
      <c r="C4914" t="s">
        <v>3353</v>
      </c>
      <c r="D4914" t="s">
        <v>4331</v>
      </c>
      <c r="E4914" t="s">
        <v>4332</v>
      </c>
      <c r="F4914" t="s">
        <v>4107</v>
      </c>
      <c r="G4914" t="s">
        <v>227</v>
      </c>
      <c r="H4914" t="s">
        <v>34</v>
      </c>
      <c r="I4914">
        <v>25</v>
      </c>
      <c r="J4914">
        <v>66</v>
      </c>
      <c r="K4914">
        <v>1434.8065200000005</v>
      </c>
    </row>
    <row r="4915" spans="1:11" x14ac:dyDescent="0.25">
      <c r="A4915" t="s">
        <v>5924</v>
      </c>
      <c r="B4915" t="s">
        <v>10</v>
      </c>
      <c r="C4915" t="s">
        <v>3353</v>
      </c>
      <c r="D4915" t="s">
        <v>4331</v>
      </c>
      <c r="E4915" t="s">
        <v>4333</v>
      </c>
      <c r="F4915" t="s">
        <v>4107</v>
      </c>
      <c r="G4915" t="s">
        <v>43</v>
      </c>
      <c r="H4915" t="s">
        <v>34</v>
      </c>
      <c r="I4915">
        <v>25</v>
      </c>
      <c r="J4915">
        <v>61</v>
      </c>
      <c r="K4915">
        <v>1326.1191300000005</v>
      </c>
    </row>
    <row r="4916" spans="1:11" x14ac:dyDescent="0.25">
      <c r="A4916" t="s">
        <v>5924</v>
      </c>
      <c r="B4916" t="s">
        <v>10</v>
      </c>
      <c r="C4916" t="s">
        <v>3353</v>
      </c>
      <c r="D4916" t="s">
        <v>4331</v>
      </c>
      <c r="E4916" t="s">
        <v>4334</v>
      </c>
      <c r="F4916" t="s">
        <v>4107</v>
      </c>
      <c r="G4916" t="s">
        <v>14</v>
      </c>
      <c r="H4916" t="s">
        <v>34</v>
      </c>
      <c r="I4916">
        <v>25</v>
      </c>
      <c r="J4916">
        <v>63</v>
      </c>
      <c r="K4916">
        <v>1369.60304</v>
      </c>
    </row>
    <row r="4917" spans="1:11" x14ac:dyDescent="0.25">
      <c r="A4917" t="s">
        <v>5924</v>
      </c>
      <c r="B4917" t="s">
        <v>10</v>
      </c>
      <c r="C4917" t="s">
        <v>3353</v>
      </c>
      <c r="D4917" t="s">
        <v>4335</v>
      </c>
      <c r="E4917" t="s">
        <v>4336</v>
      </c>
      <c r="F4917" t="s">
        <v>4107</v>
      </c>
      <c r="G4917" t="s">
        <v>227</v>
      </c>
      <c r="H4917" t="s">
        <v>34</v>
      </c>
      <c r="I4917">
        <v>25</v>
      </c>
      <c r="J4917">
        <v>9</v>
      </c>
      <c r="K4917">
        <v>195.64913000000001</v>
      </c>
    </row>
    <row r="4918" spans="1:11" x14ac:dyDescent="0.25">
      <c r="A4918" t="s">
        <v>5924</v>
      </c>
      <c r="B4918" t="s">
        <v>10</v>
      </c>
      <c r="C4918" t="s">
        <v>3353</v>
      </c>
      <c r="D4918" t="s">
        <v>4335</v>
      </c>
      <c r="E4918" t="s">
        <v>4337</v>
      </c>
      <c r="F4918" t="s">
        <v>4107</v>
      </c>
      <c r="G4918" t="s">
        <v>43</v>
      </c>
      <c r="H4918" t="s">
        <v>34</v>
      </c>
      <c r="I4918">
        <v>25</v>
      </c>
      <c r="J4918">
        <v>8</v>
      </c>
      <c r="K4918">
        <v>173.92000000000002</v>
      </c>
    </row>
    <row r="4919" spans="1:11" x14ac:dyDescent="0.25">
      <c r="A4919" t="s">
        <v>5924</v>
      </c>
      <c r="B4919" t="s">
        <v>10</v>
      </c>
      <c r="C4919" t="s">
        <v>3353</v>
      </c>
      <c r="D4919" t="s">
        <v>4335</v>
      </c>
      <c r="E4919" t="s">
        <v>4338</v>
      </c>
      <c r="F4919" t="s">
        <v>4107</v>
      </c>
      <c r="G4919" t="s">
        <v>14</v>
      </c>
      <c r="H4919" t="s">
        <v>34</v>
      </c>
      <c r="I4919">
        <v>25</v>
      </c>
      <c r="J4919">
        <v>13</v>
      </c>
      <c r="K4919">
        <v>282.62087000000002</v>
      </c>
    </row>
    <row r="4920" spans="1:11" x14ac:dyDescent="0.25">
      <c r="A4920" t="s">
        <v>5924</v>
      </c>
      <c r="B4920" t="s">
        <v>10</v>
      </c>
      <c r="C4920" t="s">
        <v>3353</v>
      </c>
      <c r="D4920" t="s">
        <v>4339</v>
      </c>
      <c r="E4920" t="s">
        <v>4340</v>
      </c>
      <c r="F4920" t="s">
        <v>4107</v>
      </c>
      <c r="G4920" t="s">
        <v>227</v>
      </c>
      <c r="H4920" t="s">
        <v>34</v>
      </c>
      <c r="I4920">
        <v>25</v>
      </c>
      <c r="J4920">
        <v>82</v>
      </c>
      <c r="K4920">
        <v>1782.6473900000003</v>
      </c>
    </row>
    <row r="4921" spans="1:11" x14ac:dyDescent="0.25">
      <c r="A4921" t="s">
        <v>5924</v>
      </c>
      <c r="B4921" t="s">
        <v>10</v>
      </c>
      <c r="C4921" t="s">
        <v>3353</v>
      </c>
      <c r="D4921" t="s">
        <v>4339</v>
      </c>
      <c r="E4921" t="s">
        <v>4341</v>
      </c>
      <c r="F4921" t="s">
        <v>4107</v>
      </c>
      <c r="G4921" t="s">
        <v>43</v>
      </c>
      <c r="H4921" t="s">
        <v>34</v>
      </c>
      <c r="I4921">
        <v>25</v>
      </c>
      <c r="J4921">
        <v>44</v>
      </c>
      <c r="K4921">
        <v>956.54826000000025</v>
      </c>
    </row>
    <row r="4922" spans="1:11" x14ac:dyDescent="0.25">
      <c r="A4922" t="s">
        <v>5924</v>
      </c>
      <c r="B4922" t="s">
        <v>10</v>
      </c>
      <c r="C4922" t="s">
        <v>3353</v>
      </c>
      <c r="D4922" t="s">
        <v>4339</v>
      </c>
      <c r="E4922" t="s">
        <v>4342</v>
      </c>
      <c r="F4922" t="s">
        <v>4107</v>
      </c>
      <c r="G4922" t="s">
        <v>14</v>
      </c>
      <c r="H4922" t="s">
        <v>34</v>
      </c>
      <c r="I4922">
        <v>25</v>
      </c>
      <c r="J4922">
        <v>71</v>
      </c>
      <c r="K4922">
        <v>1550.0513000000003</v>
      </c>
    </row>
    <row r="4923" spans="1:11" x14ac:dyDescent="0.25">
      <c r="A4923" t="s">
        <v>5924</v>
      </c>
      <c r="B4923" t="s">
        <v>10</v>
      </c>
      <c r="C4923" t="s">
        <v>3353</v>
      </c>
      <c r="D4923" t="s">
        <v>4343</v>
      </c>
      <c r="E4923" t="s">
        <v>4344</v>
      </c>
      <c r="F4923" t="s">
        <v>4107</v>
      </c>
      <c r="G4923" t="s">
        <v>227</v>
      </c>
      <c r="H4923" t="s">
        <v>34</v>
      </c>
      <c r="I4923">
        <v>25</v>
      </c>
      <c r="J4923">
        <v>78</v>
      </c>
      <c r="K4923">
        <v>1702.1995600000007</v>
      </c>
    </row>
    <row r="4924" spans="1:11" x14ac:dyDescent="0.25">
      <c r="A4924" t="s">
        <v>5924</v>
      </c>
      <c r="B4924" t="s">
        <v>10</v>
      </c>
      <c r="C4924" t="s">
        <v>3353</v>
      </c>
      <c r="D4924" t="s">
        <v>4343</v>
      </c>
      <c r="E4924" t="s">
        <v>4345</v>
      </c>
      <c r="F4924" t="s">
        <v>4107</v>
      </c>
      <c r="G4924" t="s">
        <v>43</v>
      </c>
      <c r="H4924" t="s">
        <v>34</v>
      </c>
      <c r="I4924">
        <v>25</v>
      </c>
      <c r="J4924">
        <v>48</v>
      </c>
      <c r="K4924">
        <v>1043.4982600000003</v>
      </c>
    </row>
    <row r="4925" spans="1:11" x14ac:dyDescent="0.25">
      <c r="A4925" t="s">
        <v>5924</v>
      </c>
      <c r="B4925" t="s">
        <v>10</v>
      </c>
      <c r="C4925" t="s">
        <v>3353</v>
      </c>
      <c r="D4925" t="s">
        <v>4343</v>
      </c>
      <c r="E4925" t="s">
        <v>4346</v>
      </c>
      <c r="F4925" t="s">
        <v>4107</v>
      </c>
      <c r="G4925" t="s">
        <v>14</v>
      </c>
      <c r="H4925" t="s">
        <v>34</v>
      </c>
      <c r="I4925">
        <v>25</v>
      </c>
      <c r="J4925">
        <v>48</v>
      </c>
      <c r="K4925">
        <v>1043.4965200000004</v>
      </c>
    </row>
    <row r="4926" spans="1:11" x14ac:dyDescent="0.25">
      <c r="A4926" t="s">
        <v>5924</v>
      </c>
      <c r="B4926" t="s">
        <v>10</v>
      </c>
      <c r="C4926" t="s">
        <v>3353</v>
      </c>
      <c r="D4926" t="s">
        <v>4347</v>
      </c>
      <c r="E4926" t="s">
        <v>4348</v>
      </c>
      <c r="F4926" t="s">
        <v>4107</v>
      </c>
      <c r="G4926" t="s">
        <v>227</v>
      </c>
      <c r="H4926" t="s">
        <v>34</v>
      </c>
      <c r="I4926">
        <v>25</v>
      </c>
      <c r="J4926">
        <v>61</v>
      </c>
      <c r="K4926">
        <v>1326.1173900000006</v>
      </c>
    </row>
    <row r="4927" spans="1:11" x14ac:dyDescent="0.25">
      <c r="A4927" t="s">
        <v>5924</v>
      </c>
      <c r="B4927" t="s">
        <v>10</v>
      </c>
      <c r="C4927" t="s">
        <v>3353</v>
      </c>
      <c r="D4927" t="s">
        <v>4347</v>
      </c>
      <c r="E4927" t="s">
        <v>4349</v>
      </c>
      <c r="F4927" t="s">
        <v>4107</v>
      </c>
      <c r="G4927" t="s">
        <v>43</v>
      </c>
      <c r="H4927" t="s">
        <v>34</v>
      </c>
      <c r="I4927">
        <v>25</v>
      </c>
      <c r="J4927">
        <v>35</v>
      </c>
      <c r="K4927">
        <v>760.89000000000021</v>
      </c>
    </row>
    <row r="4928" spans="1:11" x14ac:dyDescent="0.25">
      <c r="A4928" t="s">
        <v>5924</v>
      </c>
      <c r="B4928" t="s">
        <v>10</v>
      </c>
      <c r="C4928" t="s">
        <v>3353</v>
      </c>
      <c r="D4928" t="s">
        <v>4347</v>
      </c>
      <c r="E4928" t="s">
        <v>4350</v>
      </c>
      <c r="F4928" t="s">
        <v>4107</v>
      </c>
      <c r="G4928" t="s">
        <v>14</v>
      </c>
      <c r="H4928" t="s">
        <v>34</v>
      </c>
      <c r="I4928">
        <v>25</v>
      </c>
      <c r="J4928">
        <v>61</v>
      </c>
      <c r="K4928">
        <v>1326.1147800000003</v>
      </c>
    </row>
    <row r="4929" spans="1:11" x14ac:dyDescent="0.25">
      <c r="A4929" t="s">
        <v>5924</v>
      </c>
      <c r="B4929" t="s">
        <v>10</v>
      </c>
      <c r="C4929" t="s">
        <v>3353</v>
      </c>
      <c r="D4929" t="s">
        <v>4351</v>
      </c>
      <c r="E4929" t="s">
        <v>4352</v>
      </c>
      <c r="F4929" t="s">
        <v>4107</v>
      </c>
      <c r="G4929" t="s">
        <v>227</v>
      </c>
      <c r="H4929" t="s">
        <v>34</v>
      </c>
      <c r="I4929">
        <v>25</v>
      </c>
      <c r="J4929">
        <v>201</v>
      </c>
      <c r="K4929">
        <v>4376.2317299999913</v>
      </c>
    </row>
    <row r="4930" spans="1:11" x14ac:dyDescent="0.25">
      <c r="A4930" t="s">
        <v>5924</v>
      </c>
      <c r="B4930" t="s">
        <v>10</v>
      </c>
      <c r="C4930" t="s">
        <v>3353</v>
      </c>
      <c r="D4930" t="s">
        <v>4351</v>
      </c>
      <c r="E4930" t="s">
        <v>4353</v>
      </c>
      <c r="F4930" t="s">
        <v>4107</v>
      </c>
      <c r="G4930" t="s">
        <v>43</v>
      </c>
      <c r="H4930" t="s">
        <v>34</v>
      </c>
      <c r="I4930">
        <v>25</v>
      </c>
      <c r="J4930">
        <v>64</v>
      </c>
      <c r="K4930">
        <v>1391.3391300000005</v>
      </c>
    </row>
    <row r="4931" spans="1:11" x14ac:dyDescent="0.25">
      <c r="A4931" t="s">
        <v>5924</v>
      </c>
      <c r="B4931" t="s">
        <v>10</v>
      </c>
      <c r="C4931" t="s">
        <v>3353</v>
      </c>
      <c r="D4931" t="s">
        <v>4351</v>
      </c>
      <c r="E4931" t="s">
        <v>4354</v>
      </c>
      <c r="F4931" t="s">
        <v>4107</v>
      </c>
      <c r="G4931" t="s">
        <v>14</v>
      </c>
      <c r="H4931" t="s">
        <v>34</v>
      </c>
      <c r="I4931">
        <v>25</v>
      </c>
      <c r="J4931">
        <v>84</v>
      </c>
      <c r="K4931">
        <v>1826.1247800000006</v>
      </c>
    </row>
    <row r="4932" spans="1:11" x14ac:dyDescent="0.25">
      <c r="A4932" t="s">
        <v>5924</v>
      </c>
      <c r="B4932" t="s">
        <v>10</v>
      </c>
      <c r="C4932" t="s">
        <v>3353</v>
      </c>
      <c r="D4932" t="s">
        <v>4355</v>
      </c>
      <c r="E4932" t="s">
        <v>4356</v>
      </c>
      <c r="F4932" t="s">
        <v>4107</v>
      </c>
      <c r="G4932" t="s">
        <v>227</v>
      </c>
      <c r="H4932" t="s">
        <v>34</v>
      </c>
      <c r="I4932">
        <v>25</v>
      </c>
      <c r="J4932">
        <v>76</v>
      </c>
      <c r="K4932">
        <v>1652.2178200000001</v>
      </c>
    </row>
    <row r="4933" spans="1:11" x14ac:dyDescent="0.25">
      <c r="A4933" t="s">
        <v>5924</v>
      </c>
      <c r="B4933" t="s">
        <v>10</v>
      </c>
      <c r="C4933" t="s">
        <v>3353</v>
      </c>
      <c r="D4933" t="s">
        <v>4355</v>
      </c>
      <c r="E4933" t="s">
        <v>4357</v>
      </c>
      <c r="F4933" t="s">
        <v>4107</v>
      </c>
      <c r="G4933" t="s">
        <v>43</v>
      </c>
      <c r="H4933" t="s">
        <v>34</v>
      </c>
      <c r="I4933">
        <v>25</v>
      </c>
      <c r="J4933">
        <v>21</v>
      </c>
      <c r="K4933">
        <v>456.53826000000004</v>
      </c>
    </row>
    <row r="4934" spans="1:11" x14ac:dyDescent="0.25">
      <c r="A4934" t="s">
        <v>5924</v>
      </c>
      <c r="B4934" t="s">
        <v>10</v>
      </c>
      <c r="C4934" t="s">
        <v>3353</v>
      </c>
      <c r="D4934" t="s">
        <v>4355</v>
      </c>
      <c r="E4934" t="s">
        <v>4358</v>
      </c>
      <c r="F4934" t="s">
        <v>4107</v>
      </c>
      <c r="G4934" t="s">
        <v>14</v>
      </c>
      <c r="H4934" t="s">
        <v>34</v>
      </c>
      <c r="I4934">
        <v>25</v>
      </c>
      <c r="J4934">
        <v>45</v>
      </c>
      <c r="K4934">
        <v>978.2830400000006</v>
      </c>
    </row>
    <row r="4935" spans="1:11" x14ac:dyDescent="0.25">
      <c r="A4935" t="s">
        <v>5924</v>
      </c>
      <c r="B4935" t="s">
        <v>10</v>
      </c>
      <c r="C4935" t="s">
        <v>4359</v>
      </c>
      <c r="D4935" t="s">
        <v>4360</v>
      </c>
      <c r="E4935" t="s">
        <v>4361</v>
      </c>
      <c r="F4935" t="s">
        <v>3779</v>
      </c>
      <c r="G4935" t="s">
        <v>394</v>
      </c>
      <c r="H4935" t="s">
        <v>34</v>
      </c>
      <c r="I4935">
        <v>25</v>
      </c>
      <c r="J4935">
        <v>9</v>
      </c>
      <c r="K4935">
        <v>195.65000000000003</v>
      </c>
    </row>
    <row r="4936" spans="1:11" x14ac:dyDescent="0.25">
      <c r="A4936" t="s">
        <v>5924</v>
      </c>
      <c r="B4936" t="s">
        <v>10</v>
      </c>
      <c r="C4936" t="s">
        <v>4359</v>
      </c>
      <c r="D4936" t="s">
        <v>4360</v>
      </c>
      <c r="E4936" t="s">
        <v>4362</v>
      </c>
      <c r="F4936" t="s">
        <v>3779</v>
      </c>
      <c r="G4936" t="s">
        <v>227</v>
      </c>
      <c r="H4936" t="s">
        <v>34</v>
      </c>
      <c r="I4936">
        <v>25</v>
      </c>
      <c r="J4936">
        <v>107</v>
      </c>
      <c r="K4936">
        <v>2332.649559999998</v>
      </c>
    </row>
    <row r="4937" spans="1:11" x14ac:dyDescent="0.25">
      <c r="A4937" t="s">
        <v>5924</v>
      </c>
      <c r="B4937" t="s">
        <v>10</v>
      </c>
      <c r="C4937" t="s">
        <v>4359</v>
      </c>
      <c r="D4937" t="s">
        <v>4360</v>
      </c>
      <c r="E4937" t="s">
        <v>4363</v>
      </c>
      <c r="F4937" t="s">
        <v>3779</v>
      </c>
      <c r="G4937" t="s">
        <v>43</v>
      </c>
      <c r="H4937" t="s">
        <v>34</v>
      </c>
      <c r="I4937">
        <v>25</v>
      </c>
      <c r="J4937">
        <v>57</v>
      </c>
      <c r="K4937">
        <v>1239.1373900000003</v>
      </c>
    </row>
    <row r="4938" spans="1:11" x14ac:dyDescent="0.25">
      <c r="A4938" t="s">
        <v>5924</v>
      </c>
      <c r="B4938" t="s">
        <v>10</v>
      </c>
      <c r="C4938" t="s">
        <v>4359</v>
      </c>
      <c r="D4938" t="s">
        <v>4360</v>
      </c>
      <c r="E4938" t="s">
        <v>4364</v>
      </c>
      <c r="F4938" t="s">
        <v>3779</v>
      </c>
      <c r="G4938" t="s">
        <v>14</v>
      </c>
      <c r="H4938" t="s">
        <v>34</v>
      </c>
      <c r="I4938">
        <v>25</v>
      </c>
      <c r="J4938">
        <v>106</v>
      </c>
      <c r="K4938">
        <v>2307.6343399999973</v>
      </c>
    </row>
    <row r="4939" spans="1:11" x14ac:dyDescent="0.25">
      <c r="A4939" t="s">
        <v>5924</v>
      </c>
      <c r="B4939" t="s">
        <v>10</v>
      </c>
      <c r="C4939" t="s">
        <v>4359</v>
      </c>
      <c r="D4939" t="s">
        <v>4365</v>
      </c>
      <c r="E4939" t="s">
        <v>4366</v>
      </c>
      <c r="F4939" t="s">
        <v>3779</v>
      </c>
      <c r="G4939" t="s">
        <v>394</v>
      </c>
      <c r="H4939" t="s">
        <v>34</v>
      </c>
      <c r="I4939">
        <v>25</v>
      </c>
      <c r="J4939">
        <v>48</v>
      </c>
      <c r="K4939">
        <v>1043.4969500000004</v>
      </c>
    </row>
    <row r="4940" spans="1:11" x14ac:dyDescent="0.25">
      <c r="A4940" t="s">
        <v>5924</v>
      </c>
      <c r="B4940" t="s">
        <v>10</v>
      </c>
      <c r="C4940" t="s">
        <v>4359</v>
      </c>
      <c r="D4940" t="s">
        <v>4365</v>
      </c>
      <c r="E4940" t="s">
        <v>4367</v>
      </c>
      <c r="F4940" t="s">
        <v>3779</v>
      </c>
      <c r="G4940" t="s">
        <v>227</v>
      </c>
      <c r="H4940" t="s">
        <v>34</v>
      </c>
      <c r="I4940">
        <v>25</v>
      </c>
      <c r="J4940">
        <v>367</v>
      </c>
      <c r="K4940">
        <v>7978.4877899999747</v>
      </c>
    </row>
    <row r="4941" spans="1:11" x14ac:dyDescent="0.25">
      <c r="A4941" t="s">
        <v>5924</v>
      </c>
      <c r="B4941" t="s">
        <v>10</v>
      </c>
      <c r="C4941" t="s">
        <v>4359</v>
      </c>
      <c r="D4941" t="s">
        <v>4365</v>
      </c>
      <c r="E4941" t="s">
        <v>4368</v>
      </c>
      <c r="F4941" t="s">
        <v>3779</v>
      </c>
      <c r="G4941" t="s">
        <v>43</v>
      </c>
      <c r="H4941" t="s">
        <v>34</v>
      </c>
      <c r="I4941">
        <v>25</v>
      </c>
      <c r="J4941">
        <v>221</v>
      </c>
      <c r="K4941">
        <v>4820.7604199999851</v>
      </c>
    </row>
    <row r="4942" spans="1:11" x14ac:dyDescent="0.25">
      <c r="A4942" t="s">
        <v>5924</v>
      </c>
      <c r="B4942" t="s">
        <v>10</v>
      </c>
      <c r="C4942" t="s">
        <v>4359</v>
      </c>
      <c r="D4942" t="s">
        <v>4365</v>
      </c>
      <c r="E4942" t="s">
        <v>4369</v>
      </c>
      <c r="F4942" t="s">
        <v>3779</v>
      </c>
      <c r="G4942" t="s">
        <v>14</v>
      </c>
      <c r="H4942" t="s">
        <v>34</v>
      </c>
      <c r="I4942">
        <v>25</v>
      </c>
      <c r="J4942">
        <v>125</v>
      </c>
      <c r="K4942">
        <v>2720.7269499999989</v>
      </c>
    </row>
    <row r="4943" spans="1:11" x14ac:dyDescent="0.25">
      <c r="A4943" t="s">
        <v>5924</v>
      </c>
      <c r="B4943" t="s">
        <v>10</v>
      </c>
      <c r="C4943" t="s">
        <v>4359</v>
      </c>
      <c r="D4943" t="s">
        <v>4370</v>
      </c>
      <c r="E4943" t="s">
        <v>4371</v>
      </c>
      <c r="F4943" t="s">
        <v>3779</v>
      </c>
      <c r="G4943" t="s">
        <v>394</v>
      </c>
      <c r="H4943" t="s">
        <v>34</v>
      </c>
      <c r="I4943">
        <v>25</v>
      </c>
      <c r="J4943">
        <v>8</v>
      </c>
      <c r="K4943">
        <v>173.92000000000002</v>
      </c>
    </row>
    <row r="4944" spans="1:11" x14ac:dyDescent="0.25">
      <c r="A4944" t="s">
        <v>5924</v>
      </c>
      <c r="B4944" t="s">
        <v>10</v>
      </c>
      <c r="C4944" t="s">
        <v>4359</v>
      </c>
      <c r="D4944" t="s">
        <v>4370</v>
      </c>
      <c r="E4944" t="s">
        <v>4372</v>
      </c>
      <c r="F4944" t="s">
        <v>3779</v>
      </c>
      <c r="G4944" t="s">
        <v>227</v>
      </c>
      <c r="H4944" t="s">
        <v>34</v>
      </c>
      <c r="I4944">
        <v>25</v>
      </c>
      <c r="J4944">
        <v>67</v>
      </c>
      <c r="K4944">
        <v>1459.8086900000003</v>
      </c>
    </row>
    <row r="4945" spans="1:11" x14ac:dyDescent="0.25">
      <c r="A4945" t="s">
        <v>5924</v>
      </c>
      <c r="B4945" t="s">
        <v>10</v>
      </c>
      <c r="C4945" t="s">
        <v>4359</v>
      </c>
      <c r="D4945" t="s">
        <v>4370</v>
      </c>
      <c r="E4945" t="s">
        <v>4373</v>
      </c>
      <c r="F4945" t="s">
        <v>3779</v>
      </c>
      <c r="G4945" t="s">
        <v>43</v>
      </c>
      <c r="H4945" t="s">
        <v>34</v>
      </c>
      <c r="I4945">
        <v>25</v>
      </c>
      <c r="J4945">
        <v>40</v>
      </c>
      <c r="K4945">
        <v>869.58000000000015</v>
      </c>
    </row>
    <row r="4946" spans="1:11" x14ac:dyDescent="0.25">
      <c r="A4946" t="s">
        <v>5924</v>
      </c>
      <c r="B4946" t="s">
        <v>10</v>
      </c>
      <c r="C4946" t="s">
        <v>4359</v>
      </c>
      <c r="D4946" t="s">
        <v>4370</v>
      </c>
      <c r="E4946" t="s">
        <v>4374</v>
      </c>
      <c r="F4946" t="s">
        <v>3779</v>
      </c>
      <c r="G4946" t="s">
        <v>14</v>
      </c>
      <c r="H4946" t="s">
        <v>34</v>
      </c>
      <c r="I4946">
        <v>25</v>
      </c>
      <c r="J4946">
        <v>73</v>
      </c>
      <c r="K4946">
        <v>1586.96434</v>
      </c>
    </row>
    <row r="4947" spans="1:11" x14ac:dyDescent="0.25">
      <c r="A4947" t="s">
        <v>5924</v>
      </c>
      <c r="B4947" t="s">
        <v>10</v>
      </c>
      <c r="C4947" t="s">
        <v>4359</v>
      </c>
      <c r="D4947" t="s">
        <v>4375</v>
      </c>
      <c r="E4947" t="s">
        <v>4376</v>
      </c>
      <c r="F4947" t="s">
        <v>3779</v>
      </c>
      <c r="G4947" t="s">
        <v>394</v>
      </c>
      <c r="H4947" t="s">
        <v>34</v>
      </c>
      <c r="I4947">
        <v>25</v>
      </c>
      <c r="J4947">
        <v>6</v>
      </c>
      <c r="K4947">
        <v>130.44</v>
      </c>
    </row>
    <row r="4948" spans="1:11" x14ac:dyDescent="0.25">
      <c r="A4948" t="s">
        <v>5924</v>
      </c>
      <c r="B4948" t="s">
        <v>10</v>
      </c>
      <c r="C4948" t="s">
        <v>4359</v>
      </c>
      <c r="D4948" t="s">
        <v>4375</v>
      </c>
      <c r="E4948" t="s">
        <v>4377</v>
      </c>
      <c r="F4948" t="s">
        <v>3779</v>
      </c>
      <c r="G4948" t="s">
        <v>227</v>
      </c>
      <c r="H4948" t="s">
        <v>34</v>
      </c>
      <c r="I4948">
        <v>25</v>
      </c>
      <c r="J4948">
        <v>104</v>
      </c>
      <c r="K4948">
        <v>2260.902599999999</v>
      </c>
    </row>
    <row r="4949" spans="1:11" x14ac:dyDescent="0.25">
      <c r="A4949" t="s">
        <v>5924</v>
      </c>
      <c r="B4949" t="s">
        <v>10</v>
      </c>
      <c r="C4949" t="s">
        <v>4359</v>
      </c>
      <c r="D4949" t="s">
        <v>4375</v>
      </c>
      <c r="E4949" t="s">
        <v>4378</v>
      </c>
      <c r="F4949" t="s">
        <v>3779</v>
      </c>
      <c r="G4949" t="s">
        <v>43</v>
      </c>
      <c r="H4949" t="s">
        <v>34</v>
      </c>
      <c r="I4949">
        <v>25</v>
      </c>
      <c r="J4949">
        <v>38</v>
      </c>
      <c r="K4949">
        <v>829.34565000000032</v>
      </c>
    </row>
    <row r="4950" spans="1:11" x14ac:dyDescent="0.25">
      <c r="A4950" t="s">
        <v>5924</v>
      </c>
      <c r="B4950" t="s">
        <v>10</v>
      </c>
      <c r="C4950" t="s">
        <v>4359</v>
      </c>
      <c r="D4950" t="s">
        <v>4375</v>
      </c>
      <c r="E4950" t="s">
        <v>4379</v>
      </c>
      <c r="F4950" t="s">
        <v>3779</v>
      </c>
      <c r="G4950" t="s">
        <v>14</v>
      </c>
      <c r="H4950" t="s">
        <v>34</v>
      </c>
      <c r="I4950">
        <v>25</v>
      </c>
      <c r="J4950">
        <v>44</v>
      </c>
      <c r="K4950">
        <v>959.78478000000041</v>
      </c>
    </row>
    <row r="4951" spans="1:11" x14ac:dyDescent="0.25">
      <c r="A4951" t="s">
        <v>5924</v>
      </c>
      <c r="B4951" t="s">
        <v>10</v>
      </c>
      <c r="C4951" t="s">
        <v>4359</v>
      </c>
      <c r="D4951" t="s">
        <v>4380</v>
      </c>
      <c r="E4951" t="s">
        <v>4381</v>
      </c>
      <c r="F4951" t="s">
        <v>3779</v>
      </c>
      <c r="G4951" t="s">
        <v>394</v>
      </c>
      <c r="H4951" t="s">
        <v>34</v>
      </c>
      <c r="I4951">
        <v>25</v>
      </c>
      <c r="J4951">
        <v>1</v>
      </c>
      <c r="K4951">
        <v>21.739129999999999</v>
      </c>
    </row>
    <row r="4952" spans="1:11" x14ac:dyDescent="0.25">
      <c r="A4952" t="s">
        <v>5924</v>
      </c>
      <c r="B4952" t="s">
        <v>10</v>
      </c>
      <c r="C4952" t="s">
        <v>4359</v>
      </c>
      <c r="D4952" t="s">
        <v>4380</v>
      </c>
      <c r="E4952" t="s">
        <v>4382</v>
      </c>
      <c r="F4952" t="s">
        <v>3779</v>
      </c>
      <c r="G4952" t="s">
        <v>227</v>
      </c>
      <c r="H4952" t="s">
        <v>34</v>
      </c>
      <c r="I4952">
        <v>25</v>
      </c>
      <c r="J4952">
        <v>10</v>
      </c>
      <c r="K4952">
        <v>217.39564999999996</v>
      </c>
    </row>
    <row r="4953" spans="1:11" x14ac:dyDescent="0.25">
      <c r="A4953" t="s">
        <v>5924</v>
      </c>
      <c r="B4953" t="s">
        <v>10</v>
      </c>
      <c r="C4953" t="s">
        <v>4359</v>
      </c>
      <c r="D4953" t="s">
        <v>4380</v>
      </c>
      <c r="E4953" t="s">
        <v>4383</v>
      </c>
      <c r="F4953" t="s">
        <v>3779</v>
      </c>
      <c r="G4953" t="s">
        <v>14</v>
      </c>
      <c r="H4953" t="s">
        <v>34</v>
      </c>
      <c r="I4953">
        <v>25</v>
      </c>
      <c r="J4953">
        <v>20</v>
      </c>
      <c r="K4953">
        <v>434.80000000000007</v>
      </c>
    </row>
    <row r="4954" spans="1:11" x14ac:dyDescent="0.25">
      <c r="A4954" t="s">
        <v>5924</v>
      </c>
      <c r="B4954" t="s">
        <v>10</v>
      </c>
      <c r="C4954" t="s">
        <v>4359</v>
      </c>
      <c r="D4954" t="s">
        <v>4384</v>
      </c>
      <c r="E4954" t="s">
        <v>4385</v>
      </c>
      <c r="F4954" t="s">
        <v>3779</v>
      </c>
      <c r="G4954" t="s">
        <v>394</v>
      </c>
      <c r="H4954" t="s">
        <v>34</v>
      </c>
      <c r="I4954">
        <v>25</v>
      </c>
      <c r="J4954">
        <v>5</v>
      </c>
      <c r="K4954">
        <v>108.69912999999998</v>
      </c>
    </row>
    <row r="4955" spans="1:11" x14ac:dyDescent="0.25">
      <c r="A4955" t="s">
        <v>5924</v>
      </c>
      <c r="B4955" t="s">
        <v>10</v>
      </c>
      <c r="C4955" t="s">
        <v>4359</v>
      </c>
      <c r="D4955" t="s">
        <v>4384</v>
      </c>
      <c r="E4955" t="s">
        <v>4386</v>
      </c>
      <c r="F4955" t="s">
        <v>3779</v>
      </c>
      <c r="G4955" t="s">
        <v>227</v>
      </c>
      <c r="H4955" t="s">
        <v>34</v>
      </c>
      <c r="I4955">
        <v>25</v>
      </c>
      <c r="J4955">
        <v>124</v>
      </c>
      <c r="K4955">
        <v>2698.9973899999964</v>
      </c>
    </row>
    <row r="4956" spans="1:11" x14ac:dyDescent="0.25">
      <c r="A4956" t="s">
        <v>5924</v>
      </c>
      <c r="B4956" t="s">
        <v>10</v>
      </c>
      <c r="C4956" t="s">
        <v>4359</v>
      </c>
      <c r="D4956" t="s">
        <v>4384</v>
      </c>
      <c r="E4956" t="s">
        <v>4387</v>
      </c>
      <c r="F4956" t="s">
        <v>3779</v>
      </c>
      <c r="G4956" t="s">
        <v>43</v>
      </c>
      <c r="H4956" t="s">
        <v>34</v>
      </c>
      <c r="I4956">
        <v>25</v>
      </c>
      <c r="J4956">
        <v>89</v>
      </c>
      <c r="K4956">
        <v>1941.3491300000007</v>
      </c>
    </row>
    <row r="4957" spans="1:11" x14ac:dyDescent="0.25">
      <c r="A4957" t="s">
        <v>5924</v>
      </c>
      <c r="B4957" t="s">
        <v>10</v>
      </c>
      <c r="C4957" t="s">
        <v>4359</v>
      </c>
      <c r="D4957" t="s">
        <v>4384</v>
      </c>
      <c r="E4957" t="s">
        <v>4388</v>
      </c>
      <c r="F4957" t="s">
        <v>3779</v>
      </c>
      <c r="G4957" t="s">
        <v>14</v>
      </c>
      <c r="H4957" t="s">
        <v>34</v>
      </c>
      <c r="I4957">
        <v>25</v>
      </c>
      <c r="J4957">
        <v>117</v>
      </c>
      <c r="K4957">
        <v>2550.0308499999956</v>
      </c>
    </row>
    <row r="4958" spans="1:11" x14ac:dyDescent="0.25">
      <c r="A4958" t="s">
        <v>5924</v>
      </c>
      <c r="B4958" t="s">
        <v>10</v>
      </c>
      <c r="C4958" t="s">
        <v>4359</v>
      </c>
      <c r="D4958" t="s">
        <v>4389</v>
      </c>
      <c r="E4958" t="s">
        <v>4390</v>
      </c>
      <c r="F4958" t="s">
        <v>3779</v>
      </c>
      <c r="G4958" t="s">
        <v>394</v>
      </c>
      <c r="H4958" t="s">
        <v>34</v>
      </c>
      <c r="I4958">
        <v>25</v>
      </c>
      <c r="J4958">
        <v>6</v>
      </c>
      <c r="K4958">
        <v>130.44</v>
      </c>
    </row>
    <row r="4959" spans="1:11" x14ac:dyDescent="0.25">
      <c r="A4959" t="s">
        <v>5924</v>
      </c>
      <c r="B4959" t="s">
        <v>10</v>
      </c>
      <c r="C4959" t="s">
        <v>4359</v>
      </c>
      <c r="D4959" t="s">
        <v>4389</v>
      </c>
      <c r="E4959" t="s">
        <v>4391</v>
      </c>
      <c r="F4959" t="s">
        <v>3779</v>
      </c>
      <c r="G4959" t="s">
        <v>227</v>
      </c>
      <c r="H4959" t="s">
        <v>34</v>
      </c>
      <c r="I4959">
        <v>25</v>
      </c>
      <c r="J4959">
        <v>30</v>
      </c>
      <c r="K4959">
        <v>652.19000000000017</v>
      </c>
    </row>
    <row r="4960" spans="1:11" x14ac:dyDescent="0.25">
      <c r="A4960" t="s">
        <v>5924</v>
      </c>
      <c r="B4960" t="s">
        <v>10</v>
      </c>
      <c r="C4960" t="s">
        <v>4359</v>
      </c>
      <c r="D4960" t="s">
        <v>4389</v>
      </c>
      <c r="E4960" t="s">
        <v>4392</v>
      </c>
      <c r="F4960" t="s">
        <v>3779</v>
      </c>
      <c r="G4960" t="s">
        <v>43</v>
      </c>
      <c r="H4960" t="s">
        <v>34</v>
      </c>
      <c r="I4960">
        <v>25</v>
      </c>
      <c r="J4960">
        <v>11</v>
      </c>
      <c r="K4960">
        <v>242.40000000000003</v>
      </c>
    </row>
    <row r="4961" spans="1:11" x14ac:dyDescent="0.25">
      <c r="A4961" t="s">
        <v>5924</v>
      </c>
      <c r="B4961" t="s">
        <v>10</v>
      </c>
      <c r="C4961" t="s">
        <v>4359</v>
      </c>
      <c r="D4961" t="s">
        <v>4389</v>
      </c>
      <c r="E4961" t="s">
        <v>4393</v>
      </c>
      <c r="F4961" t="s">
        <v>3779</v>
      </c>
      <c r="G4961" t="s">
        <v>14</v>
      </c>
      <c r="H4961" t="s">
        <v>34</v>
      </c>
      <c r="I4961">
        <v>25</v>
      </c>
      <c r="J4961">
        <v>20</v>
      </c>
      <c r="K4961">
        <v>434.77913000000012</v>
      </c>
    </row>
    <row r="4962" spans="1:11" x14ac:dyDescent="0.25">
      <c r="A4962" t="s">
        <v>5924</v>
      </c>
      <c r="B4962" t="s">
        <v>10</v>
      </c>
      <c r="C4962" t="s">
        <v>4359</v>
      </c>
      <c r="D4962" t="s">
        <v>4394</v>
      </c>
      <c r="E4962" t="s">
        <v>4395</v>
      </c>
      <c r="F4962" t="s">
        <v>3779</v>
      </c>
      <c r="G4962" t="s">
        <v>394</v>
      </c>
      <c r="H4962" t="s">
        <v>34</v>
      </c>
      <c r="I4962">
        <v>25</v>
      </c>
      <c r="J4962">
        <v>16</v>
      </c>
      <c r="K4962">
        <v>347.83913000000001</v>
      </c>
    </row>
    <row r="4963" spans="1:11" x14ac:dyDescent="0.25">
      <c r="A4963" t="s">
        <v>5924</v>
      </c>
      <c r="B4963" t="s">
        <v>10</v>
      </c>
      <c r="C4963" t="s">
        <v>4359</v>
      </c>
      <c r="D4963" t="s">
        <v>4394</v>
      </c>
      <c r="E4963" t="s">
        <v>4396</v>
      </c>
      <c r="F4963" t="s">
        <v>3779</v>
      </c>
      <c r="G4963" t="s">
        <v>227</v>
      </c>
      <c r="H4963" t="s">
        <v>34</v>
      </c>
      <c r="I4963">
        <v>25</v>
      </c>
      <c r="J4963">
        <v>52</v>
      </c>
      <c r="K4963">
        <v>1130.4352100000006</v>
      </c>
    </row>
    <row r="4964" spans="1:11" x14ac:dyDescent="0.25">
      <c r="A4964" t="s">
        <v>5924</v>
      </c>
      <c r="B4964" t="s">
        <v>10</v>
      </c>
      <c r="C4964" t="s">
        <v>4359</v>
      </c>
      <c r="D4964" t="s">
        <v>4394</v>
      </c>
      <c r="E4964" t="s">
        <v>4397</v>
      </c>
      <c r="F4964" t="s">
        <v>3779</v>
      </c>
      <c r="G4964" t="s">
        <v>43</v>
      </c>
      <c r="H4964" t="s">
        <v>34</v>
      </c>
      <c r="I4964">
        <v>25</v>
      </c>
      <c r="J4964">
        <v>11</v>
      </c>
      <c r="K4964">
        <v>239.14000000000004</v>
      </c>
    </row>
    <row r="4965" spans="1:11" x14ac:dyDescent="0.25">
      <c r="A4965" t="s">
        <v>5924</v>
      </c>
      <c r="B4965" t="s">
        <v>10</v>
      </c>
      <c r="C4965" t="s">
        <v>4359</v>
      </c>
      <c r="D4965" t="s">
        <v>4394</v>
      </c>
      <c r="E4965" t="s">
        <v>4398</v>
      </c>
      <c r="F4965" t="s">
        <v>3779</v>
      </c>
      <c r="G4965" t="s">
        <v>14</v>
      </c>
      <c r="H4965" t="s">
        <v>34</v>
      </c>
      <c r="I4965">
        <v>25</v>
      </c>
      <c r="J4965">
        <v>9</v>
      </c>
      <c r="K4965">
        <v>195.66000000000003</v>
      </c>
    </row>
    <row r="4966" spans="1:11" x14ac:dyDescent="0.25">
      <c r="A4966" t="s">
        <v>5924</v>
      </c>
      <c r="B4966" t="s">
        <v>10</v>
      </c>
      <c r="C4966" t="s">
        <v>4359</v>
      </c>
      <c r="D4966" t="s">
        <v>4399</v>
      </c>
      <c r="E4966" t="s">
        <v>4400</v>
      </c>
      <c r="F4966" t="s">
        <v>3779</v>
      </c>
      <c r="G4966" t="s">
        <v>394</v>
      </c>
      <c r="H4966" t="s">
        <v>34</v>
      </c>
      <c r="I4966">
        <v>25</v>
      </c>
      <c r="J4966">
        <v>4</v>
      </c>
      <c r="K4966">
        <v>86.96</v>
      </c>
    </row>
    <row r="4967" spans="1:11" x14ac:dyDescent="0.25">
      <c r="A4967" t="s">
        <v>5924</v>
      </c>
      <c r="B4967" t="s">
        <v>10</v>
      </c>
      <c r="C4967" t="s">
        <v>4359</v>
      </c>
      <c r="D4967" t="s">
        <v>4399</v>
      </c>
      <c r="E4967" t="s">
        <v>4401</v>
      </c>
      <c r="F4967" t="s">
        <v>3779</v>
      </c>
      <c r="G4967" t="s">
        <v>227</v>
      </c>
      <c r="H4967" t="s">
        <v>34</v>
      </c>
      <c r="I4967">
        <v>25</v>
      </c>
      <c r="J4967">
        <v>31</v>
      </c>
      <c r="K4967">
        <v>673.93000000000018</v>
      </c>
    </row>
    <row r="4968" spans="1:11" x14ac:dyDescent="0.25">
      <c r="A4968" t="s">
        <v>5924</v>
      </c>
      <c r="B4968" t="s">
        <v>10</v>
      </c>
      <c r="C4968" t="s">
        <v>4359</v>
      </c>
      <c r="D4968" t="s">
        <v>4399</v>
      </c>
      <c r="E4968" t="s">
        <v>4402</v>
      </c>
      <c r="F4968" t="s">
        <v>3779</v>
      </c>
      <c r="G4968" t="s">
        <v>43</v>
      </c>
      <c r="H4968" t="s">
        <v>34</v>
      </c>
      <c r="I4968">
        <v>25</v>
      </c>
      <c r="J4968">
        <v>23</v>
      </c>
      <c r="K4968">
        <v>500.0100000000001</v>
      </c>
    </row>
    <row r="4969" spans="1:11" x14ac:dyDescent="0.25">
      <c r="A4969" t="s">
        <v>5924</v>
      </c>
      <c r="B4969" t="s">
        <v>10</v>
      </c>
      <c r="C4969" t="s">
        <v>4359</v>
      </c>
      <c r="D4969" t="s">
        <v>4399</v>
      </c>
      <c r="E4969" t="s">
        <v>4403</v>
      </c>
      <c r="F4969" t="s">
        <v>3779</v>
      </c>
      <c r="G4969" t="s">
        <v>14</v>
      </c>
      <c r="H4969" t="s">
        <v>34</v>
      </c>
      <c r="I4969">
        <v>25</v>
      </c>
      <c r="J4969">
        <v>24</v>
      </c>
      <c r="K4969">
        <v>528.24174000000016</v>
      </c>
    </row>
    <row r="4970" spans="1:11" x14ac:dyDescent="0.25">
      <c r="A4970" t="s">
        <v>5924</v>
      </c>
      <c r="B4970" t="s">
        <v>10</v>
      </c>
      <c r="C4970" t="s">
        <v>4359</v>
      </c>
      <c r="D4970" t="s">
        <v>4404</v>
      </c>
      <c r="E4970" t="s">
        <v>4405</v>
      </c>
      <c r="F4970" t="s">
        <v>3779</v>
      </c>
      <c r="G4970" t="s">
        <v>394</v>
      </c>
      <c r="H4970" t="s">
        <v>34</v>
      </c>
      <c r="I4970">
        <v>25</v>
      </c>
      <c r="J4970">
        <v>4</v>
      </c>
      <c r="K4970">
        <v>86.96</v>
      </c>
    </row>
    <row r="4971" spans="1:11" x14ac:dyDescent="0.25">
      <c r="A4971" t="s">
        <v>5924</v>
      </c>
      <c r="B4971" t="s">
        <v>10</v>
      </c>
      <c r="C4971" t="s">
        <v>4359</v>
      </c>
      <c r="D4971" t="s">
        <v>4404</v>
      </c>
      <c r="E4971" t="s">
        <v>4406</v>
      </c>
      <c r="F4971" t="s">
        <v>3779</v>
      </c>
      <c r="G4971" t="s">
        <v>227</v>
      </c>
      <c r="H4971" t="s">
        <v>34</v>
      </c>
      <c r="I4971">
        <v>25</v>
      </c>
      <c r="J4971">
        <v>47</v>
      </c>
      <c r="K4971">
        <v>1021.7713000000003</v>
      </c>
    </row>
    <row r="4972" spans="1:11" x14ac:dyDescent="0.25">
      <c r="A4972" t="s">
        <v>5924</v>
      </c>
      <c r="B4972" t="s">
        <v>10</v>
      </c>
      <c r="C4972" t="s">
        <v>4359</v>
      </c>
      <c r="D4972" t="s">
        <v>4404</v>
      </c>
      <c r="E4972" t="s">
        <v>4407</v>
      </c>
      <c r="F4972" t="s">
        <v>3779</v>
      </c>
      <c r="G4972" t="s">
        <v>43</v>
      </c>
      <c r="H4972" t="s">
        <v>34</v>
      </c>
      <c r="I4972">
        <v>25</v>
      </c>
      <c r="J4972">
        <v>1</v>
      </c>
      <c r="K4972">
        <v>21.74</v>
      </c>
    </row>
    <row r="4973" spans="1:11" x14ac:dyDescent="0.25">
      <c r="A4973" t="s">
        <v>5924</v>
      </c>
      <c r="B4973" t="s">
        <v>10</v>
      </c>
      <c r="C4973" t="s">
        <v>4359</v>
      </c>
      <c r="D4973" t="s">
        <v>4404</v>
      </c>
      <c r="E4973" t="s">
        <v>4408</v>
      </c>
      <c r="F4973" t="s">
        <v>3779</v>
      </c>
      <c r="G4973" t="s">
        <v>14</v>
      </c>
      <c r="H4973" t="s">
        <v>34</v>
      </c>
      <c r="I4973">
        <v>25</v>
      </c>
      <c r="J4973">
        <v>13</v>
      </c>
      <c r="K4973">
        <v>282.61913000000004</v>
      </c>
    </row>
    <row r="4974" spans="1:11" x14ac:dyDescent="0.25">
      <c r="A4974" t="s">
        <v>5924</v>
      </c>
      <c r="B4974" t="s">
        <v>10</v>
      </c>
      <c r="C4974" t="s">
        <v>4359</v>
      </c>
      <c r="D4974" t="s">
        <v>4409</v>
      </c>
      <c r="E4974" t="s">
        <v>4410</v>
      </c>
      <c r="F4974" t="s">
        <v>3779</v>
      </c>
      <c r="G4974" t="s">
        <v>394</v>
      </c>
      <c r="H4974" t="s">
        <v>34</v>
      </c>
      <c r="I4974">
        <v>25</v>
      </c>
      <c r="J4974">
        <v>2</v>
      </c>
      <c r="K4974">
        <v>43.48</v>
      </c>
    </row>
    <row r="4975" spans="1:11" x14ac:dyDescent="0.25">
      <c r="A4975" t="s">
        <v>5924</v>
      </c>
      <c r="B4975" t="s">
        <v>10</v>
      </c>
      <c r="C4975" t="s">
        <v>4359</v>
      </c>
      <c r="D4975" t="s">
        <v>4409</v>
      </c>
      <c r="E4975" t="s">
        <v>4411</v>
      </c>
      <c r="F4975" t="s">
        <v>3779</v>
      </c>
      <c r="G4975" t="s">
        <v>227</v>
      </c>
      <c r="H4975" t="s">
        <v>34</v>
      </c>
      <c r="I4975">
        <v>25</v>
      </c>
      <c r="J4975">
        <v>122</v>
      </c>
      <c r="K4975">
        <v>2655.4891299999981</v>
      </c>
    </row>
    <row r="4976" spans="1:11" x14ac:dyDescent="0.25">
      <c r="A4976" t="s">
        <v>5924</v>
      </c>
      <c r="B4976" t="s">
        <v>10</v>
      </c>
      <c r="C4976" t="s">
        <v>4359</v>
      </c>
      <c r="D4976" t="s">
        <v>4409</v>
      </c>
      <c r="E4976" t="s">
        <v>4412</v>
      </c>
      <c r="F4976" t="s">
        <v>3779</v>
      </c>
      <c r="G4976" t="s">
        <v>43</v>
      </c>
      <c r="H4976" t="s">
        <v>34</v>
      </c>
      <c r="I4976">
        <v>25</v>
      </c>
      <c r="J4976">
        <v>54</v>
      </c>
      <c r="K4976">
        <v>1183.7008700000004</v>
      </c>
    </row>
    <row r="4977" spans="1:11" x14ac:dyDescent="0.25">
      <c r="A4977" t="s">
        <v>5924</v>
      </c>
      <c r="B4977" t="s">
        <v>10</v>
      </c>
      <c r="C4977" t="s">
        <v>4359</v>
      </c>
      <c r="D4977" t="s">
        <v>4409</v>
      </c>
      <c r="E4977" t="s">
        <v>4413</v>
      </c>
      <c r="F4977" t="s">
        <v>3779</v>
      </c>
      <c r="G4977" t="s">
        <v>14</v>
      </c>
      <c r="H4977" t="s">
        <v>34</v>
      </c>
      <c r="I4977">
        <v>25</v>
      </c>
      <c r="J4977">
        <v>107</v>
      </c>
      <c r="K4977">
        <v>2326.1395499999994</v>
      </c>
    </row>
    <row r="4978" spans="1:11" x14ac:dyDescent="0.25">
      <c r="A4978" t="s">
        <v>5924</v>
      </c>
      <c r="B4978" t="s">
        <v>10</v>
      </c>
      <c r="C4978" t="s">
        <v>4359</v>
      </c>
      <c r="D4978" t="s">
        <v>4414</v>
      </c>
      <c r="E4978" t="s">
        <v>4415</v>
      </c>
      <c r="F4978" t="s">
        <v>3779</v>
      </c>
      <c r="G4978" t="s">
        <v>394</v>
      </c>
      <c r="H4978" t="s">
        <v>34</v>
      </c>
      <c r="I4978">
        <v>25</v>
      </c>
      <c r="J4978">
        <v>14</v>
      </c>
      <c r="K4978">
        <v>304.35825999999997</v>
      </c>
    </row>
    <row r="4979" spans="1:11" x14ac:dyDescent="0.25">
      <c r="A4979" t="s">
        <v>5924</v>
      </c>
      <c r="B4979" t="s">
        <v>10</v>
      </c>
      <c r="C4979" t="s">
        <v>4359</v>
      </c>
      <c r="D4979" t="s">
        <v>4414</v>
      </c>
      <c r="E4979" t="s">
        <v>4416</v>
      </c>
      <c r="F4979" t="s">
        <v>3779</v>
      </c>
      <c r="G4979" t="s">
        <v>227</v>
      </c>
      <c r="H4979" t="s">
        <v>34</v>
      </c>
      <c r="I4979">
        <v>25</v>
      </c>
      <c r="J4979">
        <v>134</v>
      </c>
      <c r="K4979">
        <v>2919.6412899999978</v>
      </c>
    </row>
    <row r="4980" spans="1:11" x14ac:dyDescent="0.25">
      <c r="A4980" t="s">
        <v>5924</v>
      </c>
      <c r="B4980" t="s">
        <v>10</v>
      </c>
      <c r="C4980" t="s">
        <v>4359</v>
      </c>
      <c r="D4980" t="s">
        <v>4414</v>
      </c>
      <c r="E4980" t="s">
        <v>4417</v>
      </c>
      <c r="F4980" t="s">
        <v>3779</v>
      </c>
      <c r="G4980" t="s">
        <v>43</v>
      </c>
      <c r="H4980" t="s">
        <v>34</v>
      </c>
      <c r="I4980">
        <v>25</v>
      </c>
      <c r="J4980">
        <v>63</v>
      </c>
      <c r="K4980">
        <v>1372.8678200000006</v>
      </c>
    </row>
    <row r="4981" spans="1:11" x14ac:dyDescent="0.25">
      <c r="A4981" t="s">
        <v>5924</v>
      </c>
      <c r="B4981" t="s">
        <v>10</v>
      </c>
      <c r="C4981" t="s">
        <v>4359</v>
      </c>
      <c r="D4981" t="s">
        <v>4414</v>
      </c>
      <c r="E4981" t="s">
        <v>4418</v>
      </c>
      <c r="F4981" t="s">
        <v>3779</v>
      </c>
      <c r="G4981" t="s">
        <v>14</v>
      </c>
      <c r="H4981" t="s">
        <v>34</v>
      </c>
      <c r="I4981">
        <v>25</v>
      </c>
      <c r="J4981">
        <v>9</v>
      </c>
      <c r="K4981">
        <v>195.65</v>
      </c>
    </row>
    <row r="4982" spans="1:11" x14ac:dyDescent="0.25">
      <c r="A4982" t="s">
        <v>5924</v>
      </c>
      <c r="B4982" t="s">
        <v>10</v>
      </c>
      <c r="C4982" t="s">
        <v>4359</v>
      </c>
      <c r="D4982" t="s">
        <v>4419</v>
      </c>
      <c r="E4982" t="s">
        <v>4420</v>
      </c>
      <c r="F4982" t="s">
        <v>3779</v>
      </c>
      <c r="G4982" t="s">
        <v>394</v>
      </c>
      <c r="H4982" t="s">
        <v>34</v>
      </c>
      <c r="I4982">
        <v>25</v>
      </c>
      <c r="J4982">
        <v>8</v>
      </c>
      <c r="K4982">
        <v>173.91912999999997</v>
      </c>
    </row>
    <row r="4983" spans="1:11" x14ac:dyDescent="0.25">
      <c r="A4983" t="s">
        <v>5924</v>
      </c>
      <c r="B4983" t="s">
        <v>10</v>
      </c>
      <c r="C4983" t="s">
        <v>4359</v>
      </c>
      <c r="D4983" t="s">
        <v>4419</v>
      </c>
      <c r="E4983" t="s">
        <v>4421</v>
      </c>
      <c r="F4983" t="s">
        <v>3779</v>
      </c>
      <c r="G4983" t="s">
        <v>227</v>
      </c>
      <c r="H4983" t="s">
        <v>34</v>
      </c>
      <c r="I4983">
        <v>25</v>
      </c>
      <c r="J4983">
        <v>94</v>
      </c>
      <c r="K4983">
        <v>2046.7891300000006</v>
      </c>
    </row>
    <row r="4984" spans="1:11" x14ac:dyDescent="0.25">
      <c r="A4984" t="s">
        <v>5924</v>
      </c>
      <c r="B4984" t="s">
        <v>10</v>
      </c>
      <c r="C4984" t="s">
        <v>4359</v>
      </c>
      <c r="D4984" t="s">
        <v>4419</v>
      </c>
      <c r="E4984" t="s">
        <v>4422</v>
      </c>
      <c r="F4984" t="s">
        <v>3779</v>
      </c>
      <c r="G4984" t="s">
        <v>43</v>
      </c>
      <c r="H4984" t="s">
        <v>34</v>
      </c>
      <c r="I4984">
        <v>25</v>
      </c>
      <c r="J4984">
        <v>41</v>
      </c>
      <c r="K4984">
        <v>897.8608700000002</v>
      </c>
    </row>
    <row r="4985" spans="1:11" x14ac:dyDescent="0.25">
      <c r="A4985" t="s">
        <v>5924</v>
      </c>
      <c r="B4985" t="s">
        <v>10</v>
      </c>
      <c r="C4985" t="s">
        <v>4359</v>
      </c>
      <c r="D4985" t="s">
        <v>4419</v>
      </c>
      <c r="E4985" t="s">
        <v>4423</v>
      </c>
      <c r="F4985" t="s">
        <v>3779</v>
      </c>
      <c r="G4985" t="s">
        <v>14</v>
      </c>
      <c r="H4985" t="s">
        <v>34</v>
      </c>
      <c r="I4985">
        <v>25</v>
      </c>
      <c r="J4985">
        <v>27</v>
      </c>
      <c r="K4985">
        <v>586.9708700000001</v>
      </c>
    </row>
    <row r="4986" spans="1:11" x14ac:dyDescent="0.25">
      <c r="A4986" t="s">
        <v>5924</v>
      </c>
      <c r="B4986" t="s">
        <v>10</v>
      </c>
      <c r="C4986" t="s">
        <v>4359</v>
      </c>
      <c r="D4986" t="s">
        <v>4424</v>
      </c>
      <c r="E4986" t="s">
        <v>4425</v>
      </c>
      <c r="F4986" t="s">
        <v>3779</v>
      </c>
      <c r="G4986" t="s">
        <v>394</v>
      </c>
      <c r="H4986" t="s">
        <v>34</v>
      </c>
      <c r="I4986">
        <v>25</v>
      </c>
      <c r="J4986">
        <v>2</v>
      </c>
      <c r="K4986">
        <v>43.48</v>
      </c>
    </row>
    <row r="4987" spans="1:11" x14ac:dyDescent="0.25">
      <c r="A4987" t="s">
        <v>5924</v>
      </c>
      <c r="B4987" t="s">
        <v>10</v>
      </c>
      <c r="C4987" t="s">
        <v>4359</v>
      </c>
      <c r="D4987" t="s">
        <v>4424</v>
      </c>
      <c r="E4987" t="s">
        <v>4426</v>
      </c>
      <c r="F4987" t="s">
        <v>3779</v>
      </c>
      <c r="G4987" t="s">
        <v>227</v>
      </c>
      <c r="H4987" t="s">
        <v>34</v>
      </c>
      <c r="I4987">
        <v>25</v>
      </c>
      <c r="J4987">
        <v>61</v>
      </c>
      <c r="K4987">
        <v>1335.9191300000002</v>
      </c>
    </row>
    <row r="4988" spans="1:11" x14ac:dyDescent="0.25">
      <c r="A4988" t="s">
        <v>5924</v>
      </c>
      <c r="B4988" t="s">
        <v>10</v>
      </c>
      <c r="C4988" t="s">
        <v>4359</v>
      </c>
      <c r="D4988" t="s">
        <v>4424</v>
      </c>
      <c r="E4988" t="s">
        <v>4427</v>
      </c>
      <c r="F4988" t="s">
        <v>3779</v>
      </c>
      <c r="G4988" t="s">
        <v>43</v>
      </c>
      <c r="H4988" t="s">
        <v>34</v>
      </c>
      <c r="I4988">
        <v>25</v>
      </c>
      <c r="J4988">
        <v>19</v>
      </c>
      <c r="K4988">
        <v>413.06087000000002</v>
      </c>
    </row>
    <row r="4989" spans="1:11" x14ac:dyDescent="0.25">
      <c r="A4989" t="s">
        <v>5924</v>
      </c>
      <c r="B4989" t="s">
        <v>10</v>
      </c>
      <c r="C4989" t="s">
        <v>4359</v>
      </c>
      <c r="D4989" t="s">
        <v>4424</v>
      </c>
      <c r="E4989" t="s">
        <v>4428</v>
      </c>
      <c r="F4989" t="s">
        <v>3779</v>
      </c>
      <c r="G4989" t="s">
        <v>14</v>
      </c>
      <c r="H4989" t="s">
        <v>34</v>
      </c>
      <c r="I4989">
        <v>25</v>
      </c>
      <c r="J4989">
        <v>30</v>
      </c>
      <c r="K4989">
        <v>652.16913000000011</v>
      </c>
    </row>
    <row r="4990" spans="1:11" x14ac:dyDescent="0.25">
      <c r="A4990" t="s">
        <v>5924</v>
      </c>
      <c r="B4990" t="s">
        <v>10</v>
      </c>
      <c r="C4990" t="s">
        <v>4429</v>
      </c>
      <c r="D4990" t="s">
        <v>4430</v>
      </c>
      <c r="E4990" t="s">
        <v>4431</v>
      </c>
      <c r="F4990" t="s">
        <v>3779</v>
      </c>
      <c r="G4990" t="s">
        <v>394</v>
      </c>
      <c r="H4990" t="s">
        <v>34</v>
      </c>
      <c r="I4990">
        <v>25</v>
      </c>
      <c r="J4990">
        <v>64</v>
      </c>
      <c r="K4990">
        <v>1391.3469500000001</v>
      </c>
    </row>
    <row r="4991" spans="1:11" x14ac:dyDescent="0.25">
      <c r="A4991" t="s">
        <v>5924</v>
      </c>
      <c r="B4991" t="s">
        <v>10</v>
      </c>
      <c r="C4991" t="s">
        <v>4429</v>
      </c>
      <c r="D4991" t="s">
        <v>4430</v>
      </c>
      <c r="E4991" t="s">
        <v>4432</v>
      </c>
      <c r="F4991" t="s">
        <v>3779</v>
      </c>
      <c r="G4991" t="s">
        <v>227</v>
      </c>
      <c r="H4991" t="s">
        <v>34</v>
      </c>
      <c r="I4991">
        <v>25</v>
      </c>
      <c r="J4991">
        <v>400</v>
      </c>
      <c r="K4991">
        <v>8715.3838799999558</v>
      </c>
    </row>
    <row r="4992" spans="1:11" x14ac:dyDescent="0.25">
      <c r="A4992" t="s">
        <v>5924</v>
      </c>
      <c r="B4992" t="s">
        <v>10</v>
      </c>
      <c r="C4992" t="s">
        <v>4429</v>
      </c>
      <c r="D4992" t="s">
        <v>4430</v>
      </c>
      <c r="E4992" t="s">
        <v>4433</v>
      </c>
      <c r="F4992" t="s">
        <v>3779</v>
      </c>
      <c r="G4992" t="s">
        <v>43</v>
      </c>
      <c r="H4992" t="s">
        <v>34</v>
      </c>
      <c r="I4992">
        <v>25</v>
      </c>
      <c r="J4992">
        <v>156</v>
      </c>
      <c r="K4992">
        <v>3394.6665199999916</v>
      </c>
    </row>
    <row r="4993" spans="1:11" x14ac:dyDescent="0.25">
      <c r="A4993" t="s">
        <v>5924</v>
      </c>
      <c r="B4993" t="s">
        <v>10</v>
      </c>
      <c r="C4993" t="s">
        <v>4429</v>
      </c>
      <c r="D4993" t="s">
        <v>4430</v>
      </c>
      <c r="E4993" t="s">
        <v>4434</v>
      </c>
      <c r="F4993" t="s">
        <v>3779</v>
      </c>
      <c r="G4993" t="s">
        <v>14</v>
      </c>
      <c r="H4993" t="s">
        <v>34</v>
      </c>
      <c r="I4993">
        <v>25</v>
      </c>
      <c r="J4993">
        <v>118</v>
      </c>
      <c r="K4993">
        <v>2568.5521699999963</v>
      </c>
    </row>
    <row r="4994" spans="1:11" x14ac:dyDescent="0.25">
      <c r="A4994" t="s">
        <v>5924</v>
      </c>
      <c r="B4994" t="s">
        <v>10</v>
      </c>
      <c r="C4994" t="s">
        <v>4429</v>
      </c>
      <c r="D4994" t="s">
        <v>4435</v>
      </c>
      <c r="E4994" t="s">
        <v>4436</v>
      </c>
      <c r="F4994" t="s">
        <v>3779</v>
      </c>
      <c r="G4994" t="s">
        <v>394</v>
      </c>
      <c r="H4994" t="s">
        <v>34</v>
      </c>
      <c r="I4994">
        <v>25</v>
      </c>
      <c r="J4994">
        <v>10</v>
      </c>
      <c r="K4994">
        <v>217.39912999999999</v>
      </c>
    </row>
    <row r="4995" spans="1:11" x14ac:dyDescent="0.25">
      <c r="A4995" t="s">
        <v>5924</v>
      </c>
      <c r="B4995" t="s">
        <v>10</v>
      </c>
      <c r="C4995" t="s">
        <v>4429</v>
      </c>
      <c r="D4995" t="s">
        <v>4435</v>
      </c>
      <c r="E4995" t="s">
        <v>4437</v>
      </c>
      <c r="F4995" t="s">
        <v>3779</v>
      </c>
      <c r="G4995" t="s">
        <v>227</v>
      </c>
      <c r="H4995" t="s">
        <v>34</v>
      </c>
      <c r="I4995">
        <v>25</v>
      </c>
      <c r="J4995">
        <v>70</v>
      </c>
      <c r="K4995">
        <v>1521.7686899999999</v>
      </c>
    </row>
    <row r="4996" spans="1:11" x14ac:dyDescent="0.25">
      <c r="A4996" t="s">
        <v>5924</v>
      </c>
      <c r="B4996" t="s">
        <v>10</v>
      </c>
      <c r="C4996" t="s">
        <v>4429</v>
      </c>
      <c r="D4996" t="s">
        <v>4435</v>
      </c>
      <c r="E4996" t="s">
        <v>4438</v>
      </c>
      <c r="F4996" t="s">
        <v>3779</v>
      </c>
      <c r="G4996" t="s">
        <v>43</v>
      </c>
      <c r="H4996" t="s">
        <v>34</v>
      </c>
      <c r="I4996">
        <v>25</v>
      </c>
      <c r="J4996">
        <v>37</v>
      </c>
      <c r="K4996">
        <v>807.62913000000026</v>
      </c>
    </row>
    <row r="4997" spans="1:11" x14ac:dyDescent="0.25">
      <c r="A4997" t="s">
        <v>5924</v>
      </c>
      <c r="B4997" t="s">
        <v>10</v>
      </c>
      <c r="C4997" t="s">
        <v>4429</v>
      </c>
      <c r="D4997" t="s">
        <v>4435</v>
      </c>
      <c r="E4997" t="s">
        <v>4439</v>
      </c>
      <c r="F4997" t="s">
        <v>3779</v>
      </c>
      <c r="G4997" t="s">
        <v>14</v>
      </c>
      <c r="H4997" t="s">
        <v>34</v>
      </c>
      <c r="I4997">
        <v>25</v>
      </c>
      <c r="J4997">
        <v>55</v>
      </c>
      <c r="K4997">
        <v>1195.6517300000005</v>
      </c>
    </row>
    <row r="4998" spans="1:11" x14ac:dyDescent="0.25">
      <c r="A4998" t="s">
        <v>5924</v>
      </c>
      <c r="B4998" t="s">
        <v>10</v>
      </c>
      <c r="C4998" t="s">
        <v>4429</v>
      </c>
      <c r="D4998" t="s">
        <v>4440</v>
      </c>
      <c r="E4998" t="s">
        <v>4441</v>
      </c>
      <c r="F4998" t="s">
        <v>3779</v>
      </c>
      <c r="G4998" t="s">
        <v>394</v>
      </c>
      <c r="H4998" t="s">
        <v>34</v>
      </c>
      <c r="I4998">
        <v>25</v>
      </c>
      <c r="J4998">
        <v>31</v>
      </c>
      <c r="K4998">
        <v>677.17043000000035</v>
      </c>
    </row>
    <row r="4999" spans="1:11" x14ac:dyDescent="0.25">
      <c r="A4999" t="s">
        <v>5924</v>
      </c>
      <c r="B4999" t="s">
        <v>10</v>
      </c>
      <c r="C4999" t="s">
        <v>4429</v>
      </c>
      <c r="D4999" t="s">
        <v>4440</v>
      </c>
      <c r="E4999" t="s">
        <v>4442</v>
      </c>
      <c r="F4999" t="s">
        <v>3779</v>
      </c>
      <c r="G4999" t="s">
        <v>227</v>
      </c>
      <c r="H4999" t="s">
        <v>34</v>
      </c>
      <c r="I4999">
        <v>25</v>
      </c>
      <c r="J4999">
        <v>208</v>
      </c>
      <c r="K4999">
        <v>4528.3917399999818</v>
      </c>
    </row>
    <row r="5000" spans="1:11" x14ac:dyDescent="0.25">
      <c r="A5000" t="s">
        <v>5924</v>
      </c>
      <c r="B5000" t="s">
        <v>10</v>
      </c>
      <c r="C5000" t="s">
        <v>4429</v>
      </c>
      <c r="D5000" t="s">
        <v>4440</v>
      </c>
      <c r="E5000" t="s">
        <v>4443</v>
      </c>
      <c r="F5000" t="s">
        <v>3779</v>
      </c>
      <c r="G5000" t="s">
        <v>43</v>
      </c>
      <c r="H5000" t="s">
        <v>34</v>
      </c>
      <c r="I5000">
        <v>25</v>
      </c>
      <c r="J5000">
        <v>82</v>
      </c>
      <c r="K5000">
        <v>1782.6800000000005</v>
      </c>
    </row>
    <row r="5001" spans="1:11" x14ac:dyDescent="0.25">
      <c r="A5001" t="s">
        <v>5924</v>
      </c>
      <c r="B5001" t="s">
        <v>10</v>
      </c>
      <c r="C5001" t="s">
        <v>4429</v>
      </c>
      <c r="D5001" t="s">
        <v>4440</v>
      </c>
      <c r="E5001" t="s">
        <v>4444</v>
      </c>
      <c r="F5001" t="s">
        <v>3779</v>
      </c>
      <c r="G5001" t="s">
        <v>14</v>
      </c>
      <c r="H5001" t="s">
        <v>34</v>
      </c>
      <c r="I5001">
        <v>25</v>
      </c>
      <c r="J5001">
        <v>105</v>
      </c>
      <c r="K5001">
        <v>2282.6782599999988</v>
      </c>
    </row>
    <row r="5002" spans="1:11" x14ac:dyDescent="0.25">
      <c r="A5002" t="s">
        <v>5924</v>
      </c>
      <c r="B5002" t="s">
        <v>10</v>
      </c>
      <c r="C5002" t="s">
        <v>4429</v>
      </c>
      <c r="D5002" t="s">
        <v>4445</v>
      </c>
      <c r="E5002" t="s">
        <v>4446</v>
      </c>
      <c r="F5002" t="s">
        <v>3779</v>
      </c>
      <c r="G5002" t="s">
        <v>394</v>
      </c>
      <c r="H5002" t="s">
        <v>34</v>
      </c>
      <c r="I5002">
        <v>25</v>
      </c>
      <c r="J5002">
        <v>5</v>
      </c>
      <c r="K5002">
        <v>108.69999999999999</v>
      </c>
    </row>
    <row r="5003" spans="1:11" x14ac:dyDescent="0.25">
      <c r="A5003" t="s">
        <v>5924</v>
      </c>
      <c r="B5003" t="s">
        <v>10</v>
      </c>
      <c r="C5003" t="s">
        <v>4429</v>
      </c>
      <c r="D5003" t="s">
        <v>4445</v>
      </c>
      <c r="E5003" t="s">
        <v>4447</v>
      </c>
      <c r="F5003" t="s">
        <v>3779</v>
      </c>
      <c r="G5003" t="s">
        <v>227</v>
      </c>
      <c r="H5003" t="s">
        <v>34</v>
      </c>
      <c r="I5003">
        <v>25</v>
      </c>
      <c r="J5003">
        <v>134</v>
      </c>
      <c r="K5003">
        <v>2916.3891299999977</v>
      </c>
    </row>
    <row r="5004" spans="1:11" x14ac:dyDescent="0.25">
      <c r="A5004" t="s">
        <v>5924</v>
      </c>
      <c r="B5004" t="s">
        <v>10</v>
      </c>
      <c r="C5004" t="s">
        <v>4429</v>
      </c>
      <c r="D5004" t="s">
        <v>4445</v>
      </c>
      <c r="E5004" t="s">
        <v>4448</v>
      </c>
      <c r="F5004" t="s">
        <v>3779</v>
      </c>
      <c r="G5004" t="s">
        <v>43</v>
      </c>
      <c r="H5004" t="s">
        <v>34</v>
      </c>
      <c r="I5004">
        <v>25</v>
      </c>
      <c r="J5004">
        <v>66</v>
      </c>
      <c r="K5004">
        <v>1434.8391300000003</v>
      </c>
    </row>
    <row r="5005" spans="1:11" x14ac:dyDescent="0.25">
      <c r="A5005" t="s">
        <v>5924</v>
      </c>
      <c r="B5005" t="s">
        <v>10</v>
      </c>
      <c r="C5005" t="s">
        <v>4429</v>
      </c>
      <c r="D5005" t="s">
        <v>4445</v>
      </c>
      <c r="E5005" t="s">
        <v>4449</v>
      </c>
      <c r="F5005" t="s">
        <v>3779</v>
      </c>
      <c r="G5005" t="s">
        <v>14</v>
      </c>
      <c r="H5005" t="s">
        <v>34</v>
      </c>
      <c r="I5005">
        <v>25</v>
      </c>
      <c r="J5005">
        <v>78</v>
      </c>
      <c r="K5005">
        <v>1695.6986900000002</v>
      </c>
    </row>
    <row r="5006" spans="1:11" x14ac:dyDescent="0.25">
      <c r="A5006" t="s">
        <v>5924</v>
      </c>
      <c r="B5006" t="s">
        <v>10</v>
      </c>
      <c r="C5006" t="s">
        <v>4429</v>
      </c>
      <c r="D5006" t="s">
        <v>4450</v>
      </c>
      <c r="E5006" t="s">
        <v>4451</v>
      </c>
      <c r="F5006" t="s">
        <v>3779</v>
      </c>
      <c r="G5006" t="s">
        <v>394</v>
      </c>
      <c r="H5006" t="s">
        <v>34</v>
      </c>
      <c r="I5006">
        <v>25</v>
      </c>
      <c r="J5006">
        <v>13</v>
      </c>
      <c r="K5006">
        <v>282.61826000000002</v>
      </c>
    </row>
    <row r="5007" spans="1:11" x14ac:dyDescent="0.25">
      <c r="A5007" t="s">
        <v>5924</v>
      </c>
      <c r="B5007" t="s">
        <v>10</v>
      </c>
      <c r="C5007" t="s">
        <v>4429</v>
      </c>
      <c r="D5007" t="s">
        <v>4450</v>
      </c>
      <c r="E5007" t="s">
        <v>4452</v>
      </c>
      <c r="F5007" t="s">
        <v>3779</v>
      </c>
      <c r="G5007" t="s">
        <v>227</v>
      </c>
      <c r="H5007" t="s">
        <v>34</v>
      </c>
      <c r="I5007">
        <v>25</v>
      </c>
      <c r="J5007">
        <v>60</v>
      </c>
      <c r="K5007">
        <v>1304.3691300000003</v>
      </c>
    </row>
    <row r="5008" spans="1:11" x14ac:dyDescent="0.25">
      <c r="A5008" t="s">
        <v>5924</v>
      </c>
      <c r="B5008" t="s">
        <v>10</v>
      </c>
      <c r="C5008" t="s">
        <v>4429</v>
      </c>
      <c r="D5008" t="s">
        <v>4450</v>
      </c>
      <c r="E5008" t="s">
        <v>4453</v>
      </c>
      <c r="F5008" t="s">
        <v>3779</v>
      </c>
      <c r="G5008" t="s">
        <v>43</v>
      </c>
      <c r="H5008" t="s">
        <v>34</v>
      </c>
      <c r="I5008">
        <v>25</v>
      </c>
      <c r="J5008">
        <v>37</v>
      </c>
      <c r="K5008">
        <v>804.36000000000024</v>
      </c>
    </row>
    <row r="5009" spans="1:11" x14ac:dyDescent="0.25">
      <c r="A5009" t="s">
        <v>5924</v>
      </c>
      <c r="B5009" t="s">
        <v>10</v>
      </c>
      <c r="C5009" t="s">
        <v>4429</v>
      </c>
      <c r="D5009" t="s">
        <v>4450</v>
      </c>
      <c r="E5009" t="s">
        <v>4454</v>
      </c>
      <c r="F5009" t="s">
        <v>3779</v>
      </c>
      <c r="G5009" t="s">
        <v>14</v>
      </c>
      <c r="H5009" t="s">
        <v>34</v>
      </c>
      <c r="I5009">
        <v>25</v>
      </c>
      <c r="J5009">
        <v>41</v>
      </c>
      <c r="K5009">
        <v>891.3291300000003</v>
      </c>
    </row>
    <row r="5010" spans="1:11" x14ac:dyDescent="0.25">
      <c r="A5010" t="s">
        <v>5924</v>
      </c>
      <c r="B5010" t="s">
        <v>10</v>
      </c>
      <c r="C5010" t="s">
        <v>4429</v>
      </c>
      <c r="D5010" t="s">
        <v>4455</v>
      </c>
      <c r="E5010" t="s">
        <v>4456</v>
      </c>
      <c r="F5010" t="s">
        <v>3779</v>
      </c>
      <c r="G5010" t="s">
        <v>227</v>
      </c>
      <c r="H5010" t="s">
        <v>34</v>
      </c>
      <c r="I5010">
        <v>25</v>
      </c>
      <c r="J5010">
        <v>69</v>
      </c>
      <c r="K5010">
        <v>1500.0347800000004</v>
      </c>
    </row>
    <row r="5011" spans="1:11" x14ac:dyDescent="0.25">
      <c r="A5011" t="s">
        <v>5924</v>
      </c>
      <c r="B5011" t="s">
        <v>10</v>
      </c>
      <c r="C5011" t="s">
        <v>4429</v>
      </c>
      <c r="D5011" t="s">
        <v>4455</v>
      </c>
      <c r="E5011" t="s">
        <v>4457</v>
      </c>
      <c r="F5011" t="s">
        <v>3779</v>
      </c>
      <c r="G5011" t="s">
        <v>43</v>
      </c>
      <c r="H5011" t="s">
        <v>34</v>
      </c>
      <c r="I5011">
        <v>25</v>
      </c>
      <c r="J5011">
        <v>26</v>
      </c>
      <c r="K5011">
        <v>568.49913000000015</v>
      </c>
    </row>
    <row r="5012" spans="1:11" x14ac:dyDescent="0.25">
      <c r="A5012" t="s">
        <v>5924</v>
      </c>
      <c r="B5012" t="s">
        <v>10</v>
      </c>
      <c r="C5012" t="s">
        <v>4429</v>
      </c>
      <c r="D5012" t="s">
        <v>4455</v>
      </c>
      <c r="E5012" t="s">
        <v>4458</v>
      </c>
      <c r="F5012" t="s">
        <v>3779</v>
      </c>
      <c r="G5012" t="s">
        <v>14</v>
      </c>
      <c r="H5012" t="s">
        <v>34</v>
      </c>
      <c r="I5012">
        <v>25</v>
      </c>
      <c r="J5012">
        <v>22</v>
      </c>
      <c r="K5012">
        <v>478.28000000000014</v>
      </c>
    </row>
    <row r="5013" spans="1:11" x14ac:dyDescent="0.25">
      <c r="A5013" t="s">
        <v>5924</v>
      </c>
      <c r="B5013" t="s">
        <v>10</v>
      </c>
      <c r="C5013" t="s">
        <v>4429</v>
      </c>
      <c r="D5013" t="s">
        <v>4459</v>
      </c>
      <c r="E5013" t="s">
        <v>4460</v>
      </c>
      <c r="F5013" t="s">
        <v>3779</v>
      </c>
      <c r="G5013" t="s">
        <v>227</v>
      </c>
      <c r="H5013" t="s">
        <v>34</v>
      </c>
      <c r="I5013">
        <v>25</v>
      </c>
      <c r="J5013">
        <v>306</v>
      </c>
      <c r="K5013">
        <v>6665.3969499999712</v>
      </c>
    </row>
    <row r="5014" spans="1:11" x14ac:dyDescent="0.25">
      <c r="A5014" t="s">
        <v>5924</v>
      </c>
      <c r="B5014" t="s">
        <v>10</v>
      </c>
      <c r="C5014" t="s">
        <v>4429</v>
      </c>
      <c r="D5014" t="s">
        <v>4459</v>
      </c>
      <c r="E5014" t="s">
        <v>4461</v>
      </c>
      <c r="F5014" t="s">
        <v>3779</v>
      </c>
      <c r="G5014" t="s">
        <v>43</v>
      </c>
      <c r="H5014" t="s">
        <v>34</v>
      </c>
      <c r="I5014">
        <v>25</v>
      </c>
      <c r="J5014">
        <v>98</v>
      </c>
      <c r="K5014">
        <v>2130.5000000000005</v>
      </c>
    </row>
    <row r="5015" spans="1:11" x14ac:dyDescent="0.25">
      <c r="A5015" t="s">
        <v>5924</v>
      </c>
      <c r="B5015" t="s">
        <v>10</v>
      </c>
      <c r="C5015" t="s">
        <v>4429</v>
      </c>
      <c r="D5015" t="s">
        <v>4459</v>
      </c>
      <c r="E5015" t="s">
        <v>4462</v>
      </c>
      <c r="F5015" t="s">
        <v>3779</v>
      </c>
      <c r="G5015" t="s">
        <v>14</v>
      </c>
      <c r="H5015" t="s">
        <v>34</v>
      </c>
      <c r="I5015">
        <v>25</v>
      </c>
      <c r="J5015">
        <v>96</v>
      </c>
      <c r="K5015">
        <v>2090.2800000000007</v>
      </c>
    </row>
    <row r="5016" spans="1:11" x14ac:dyDescent="0.25">
      <c r="A5016" t="s">
        <v>5924</v>
      </c>
      <c r="B5016" t="s">
        <v>10</v>
      </c>
      <c r="C5016" t="s">
        <v>4429</v>
      </c>
      <c r="D5016" t="s">
        <v>4463</v>
      </c>
      <c r="E5016" t="s">
        <v>4464</v>
      </c>
      <c r="F5016" t="s">
        <v>3779</v>
      </c>
      <c r="G5016" t="s">
        <v>227</v>
      </c>
      <c r="H5016" t="s">
        <v>34</v>
      </c>
      <c r="I5016">
        <v>25</v>
      </c>
      <c r="J5016">
        <v>39</v>
      </c>
      <c r="K5016">
        <v>851.09826000000021</v>
      </c>
    </row>
    <row r="5017" spans="1:11" x14ac:dyDescent="0.25">
      <c r="A5017" t="s">
        <v>5924</v>
      </c>
      <c r="B5017" t="s">
        <v>10</v>
      </c>
      <c r="C5017" t="s">
        <v>4429</v>
      </c>
      <c r="D5017" t="s">
        <v>4463</v>
      </c>
      <c r="E5017" t="s">
        <v>4465</v>
      </c>
      <c r="F5017" t="s">
        <v>3779</v>
      </c>
      <c r="G5017" t="s">
        <v>43</v>
      </c>
      <c r="H5017" t="s">
        <v>34</v>
      </c>
      <c r="I5017">
        <v>25</v>
      </c>
      <c r="J5017">
        <v>26</v>
      </c>
      <c r="K5017">
        <v>565.2182600000001</v>
      </c>
    </row>
    <row r="5018" spans="1:11" x14ac:dyDescent="0.25">
      <c r="A5018" t="s">
        <v>5924</v>
      </c>
      <c r="B5018" t="s">
        <v>10</v>
      </c>
      <c r="C5018" t="s">
        <v>4429</v>
      </c>
      <c r="D5018" t="s">
        <v>4463</v>
      </c>
      <c r="E5018" t="s">
        <v>4466</v>
      </c>
      <c r="F5018" t="s">
        <v>3779</v>
      </c>
      <c r="G5018" t="s">
        <v>14</v>
      </c>
      <c r="H5018" t="s">
        <v>34</v>
      </c>
      <c r="I5018">
        <v>25</v>
      </c>
      <c r="J5018">
        <v>51</v>
      </c>
      <c r="K5018">
        <v>1111.9882600000001</v>
      </c>
    </row>
    <row r="5019" spans="1:11" x14ac:dyDescent="0.25">
      <c r="A5019" t="s">
        <v>5924</v>
      </c>
      <c r="B5019" t="s">
        <v>10</v>
      </c>
      <c r="C5019" t="s">
        <v>4429</v>
      </c>
      <c r="D5019" t="s">
        <v>4467</v>
      </c>
      <c r="E5019" t="s">
        <v>4468</v>
      </c>
      <c r="F5019" t="s">
        <v>3779</v>
      </c>
      <c r="G5019" t="s">
        <v>394</v>
      </c>
      <c r="H5019" t="s">
        <v>34</v>
      </c>
      <c r="I5019">
        <v>25</v>
      </c>
      <c r="J5019">
        <v>2</v>
      </c>
      <c r="K5019">
        <v>43.48</v>
      </c>
    </row>
    <row r="5020" spans="1:11" x14ac:dyDescent="0.25">
      <c r="A5020" t="s">
        <v>5924</v>
      </c>
      <c r="B5020" t="s">
        <v>10</v>
      </c>
      <c r="C5020" t="s">
        <v>4429</v>
      </c>
      <c r="D5020" t="s">
        <v>4467</v>
      </c>
      <c r="E5020" t="s">
        <v>4469</v>
      </c>
      <c r="F5020" t="s">
        <v>3779</v>
      </c>
      <c r="G5020" t="s">
        <v>227</v>
      </c>
      <c r="H5020" t="s">
        <v>34</v>
      </c>
      <c r="I5020">
        <v>25</v>
      </c>
      <c r="J5020">
        <v>80</v>
      </c>
      <c r="K5020">
        <v>1742.4356500000006</v>
      </c>
    </row>
    <row r="5021" spans="1:11" x14ac:dyDescent="0.25">
      <c r="A5021" t="s">
        <v>5924</v>
      </c>
      <c r="B5021" t="s">
        <v>10</v>
      </c>
      <c r="C5021" t="s">
        <v>4429</v>
      </c>
      <c r="D5021" t="s">
        <v>4467</v>
      </c>
      <c r="E5021" t="s">
        <v>4470</v>
      </c>
      <c r="F5021" t="s">
        <v>3779</v>
      </c>
      <c r="G5021" t="s">
        <v>43</v>
      </c>
      <c r="H5021" t="s">
        <v>34</v>
      </c>
      <c r="I5021">
        <v>25</v>
      </c>
      <c r="J5021">
        <v>36</v>
      </c>
      <c r="K5021">
        <v>782.64000000000021</v>
      </c>
    </row>
    <row r="5022" spans="1:11" x14ac:dyDescent="0.25">
      <c r="A5022" t="s">
        <v>5924</v>
      </c>
      <c r="B5022" t="s">
        <v>10</v>
      </c>
      <c r="C5022" t="s">
        <v>4429</v>
      </c>
      <c r="D5022" t="s">
        <v>4467</v>
      </c>
      <c r="E5022" t="s">
        <v>4471</v>
      </c>
      <c r="F5022" t="s">
        <v>3779</v>
      </c>
      <c r="G5022" t="s">
        <v>14</v>
      </c>
      <c r="H5022" t="s">
        <v>34</v>
      </c>
      <c r="I5022">
        <v>25</v>
      </c>
      <c r="J5022">
        <v>22</v>
      </c>
      <c r="K5022">
        <v>478.24913000000004</v>
      </c>
    </row>
    <row r="5023" spans="1:11" x14ac:dyDescent="0.25">
      <c r="A5023" t="s">
        <v>5924</v>
      </c>
      <c r="B5023" t="s">
        <v>10</v>
      </c>
      <c r="C5023" t="s">
        <v>4472</v>
      </c>
      <c r="D5023" t="s">
        <v>4473</v>
      </c>
      <c r="E5023" t="s">
        <v>4474</v>
      </c>
      <c r="F5023" t="s">
        <v>3165</v>
      </c>
      <c r="G5023" t="s">
        <v>394</v>
      </c>
      <c r="H5023" t="s">
        <v>34</v>
      </c>
      <c r="I5023">
        <v>25</v>
      </c>
      <c r="J5023">
        <v>59</v>
      </c>
      <c r="K5023">
        <v>1308.7356500000003</v>
      </c>
    </row>
    <row r="5024" spans="1:11" x14ac:dyDescent="0.25">
      <c r="A5024" t="s">
        <v>5924</v>
      </c>
      <c r="B5024" t="s">
        <v>10</v>
      </c>
      <c r="C5024" t="s">
        <v>4472</v>
      </c>
      <c r="D5024" t="s">
        <v>4473</v>
      </c>
      <c r="E5024" t="s">
        <v>4475</v>
      </c>
      <c r="F5024" t="s">
        <v>3165</v>
      </c>
      <c r="G5024" t="s">
        <v>227</v>
      </c>
      <c r="H5024" t="s">
        <v>34</v>
      </c>
      <c r="I5024">
        <v>25</v>
      </c>
      <c r="J5024">
        <v>115</v>
      </c>
      <c r="K5024">
        <v>2513.1239099999984</v>
      </c>
    </row>
    <row r="5025" spans="1:11" x14ac:dyDescent="0.25">
      <c r="A5025" t="s">
        <v>5924</v>
      </c>
      <c r="B5025" t="s">
        <v>10</v>
      </c>
      <c r="C5025" t="s">
        <v>4472</v>
      </c>
      <c r="D5025" t="s">
        <v>4473</v>
      </c>
      <c r="E5025" t="s">
        <v>4476</v>
      </c>
      <c r="F5025" t="s">
        <v>3165</v>
      </c>
      <c r="G5025" t="s">
        <v>43</v>
      </c>
      <c r="H5025" t="s">
        <v>34</v>
      </c>
      <c r="I5025">
        <v>25</v>
      </c>
      <c r="J5025">
        <v>39</v>
      </c>
      <c r="K5025">
        <v>851.11391000000026</v>
      </c>
    </row>
    <row r="5026" spans="1:11" x14ac:dyDescent="0.25">
      <c r="A5026" t="s">
        <v>5924</v>
      </c>
      <c r="B5026" t="s">
        <v>10</v>
      </c>
      <c r="C5026" t="s">
        <v>4472</v>
      </c>
      <c r="D5026" t="s">
        <v>4473</v>
      </c>
      <c r="E5026" t="s">
        <v>4477</v>
      </c>
      <c r="F5026" t="s">
        <v>3165</v>
      </c>
      <c r="G5026" t="s">
        <v>14</v>
      </c>
      <c r="H5026" t="s">
        <v>34</v>
      </c>
      <c r="I5026">
        <v>25</v>
      </c>
      <c r="J5026">
        <v>13</v>
      </c>
      <c r="K5026">
        <v>282.62174000000005</v>
      </c>
    </row>
    <row r="5027" spans="1:11" x14ac:dyDescent="0.25">
      <c r="A5027" t="s">
        <v>5924</v>
      </c>
      <c r="B5027" t="s">
        <v>10</v>
      </c>
      <c r="C5027" t="s">
        <v>4472</v>
      </c>
      <c r="D5027" t="s">
        <v>4478</v>
      </c>
      <c r="E5027" t="s">
        <v>4479</v>
      </c>
      <c r="F5027" t="s">
        <v>3165</v>
      </c>
      <c r="G5027" t="s">
        <v>394</v>
      </c>
      <c r="H5027" t="s">
        <v>34</v>
      </c>
      <c r="I5027">
        <v>25</v>
      </c>
      <c r="J5027">
        <v>77</v>
      </c>
      <c r="K5027">
        <v>1673.9399799999994</v>
      </c>
    </row>
    <row r="5028" spans="1:11" x14ac:dyDescent="0.25">
      <c r="A5028" t="s">
        <v>5924</v>
      </c>
      <c r="B5028" t="s">
        <v>10</v>
      </c>
      <c r="C5028" t="s">
        <v>4472</v>
      </c>
      <c r="D5028" t="s">
        <v>4478</v>
      </c>
      <c r="E5028" t="s">
        <v>4480</v>
      </c>
      <c r="F5028" t="s">
        <v>3165</v>
      </c>
      <c r="G5028" t="s">
        <v>227</v>
      </c>
      <c r="H5028" t="s">
        <v>34</v>
      </c>
      <c r="I5028">
        <v>25</v>
      </c>
      <c r="J5028">
        <v>66</v>
      </c>
      <c r="K5028">
        <v>1434.8165100000003</v>
      </c>
    </row>
    <row r="5029" spans="1:11" x14ac:dyDescent="0.25">
      <c r="A5029" t="s">
        <v>5924</v>
      </c>
      <c r="B5029" t="s">
        <v>10</v>
      </c>
      <c r="C5029" t="s">
        <v>4472</v>
      </c>
      <c r="D5029" t="s">
        <v>4478</v>
      </c>
      <c r="E5029" t="s">
        <v>4481</v>
      </c>
      <c r="F5029" t="s">
        <v>3165</v>
      </c>
      <c r="G5029" t="s">
        <v>43</v>
      </c>
      <c r="H5029" t="s">
        <v>34</v>
      </c>
      <c r="I5029">
        <v>25</v>
      </c>
      <c r="J5029">
        <v>27</v>
      </c>
      <c r="K5029">
        <v>586.96695000000011</v>
      </c>
    </row>
    <row r="5030" spans="1:11" x14ac:dyDescent="0.25">
      <c r="A5030" t="s">
        <v>5924</v>
      </c>
      <c r="B5030" t="s">
        <v>10</v>
      </c>
      <c r="C5030" t="s">
        <v>4472</v>
      </c>
      <c r="D5030" t="s">
        <v>4478</v>
      </c>
      <c r="E5030" t="s">
        <v>4482</v>
      </c>
      <c r="F5030" t="s">
        <v>3165</v>
      </c>
      <c r="G5030" t="s">
        <v>14</v>
      </c>
      <c r="H5030" t="s">
        <v>34</v>
      </c>
      <c r="I5030">
        <v>25</v>
      </c>
      <c r="J5030">
        <v>3</v>
      </c>
      <c r="K5030">
        <v>65.2</v>
      </c>
    </row>
    <row r="5031" spans="1:11" x14ac:dyDescent="0.25">
      <c r="A5031" t="s">
        <v>5924</v>
      </c>
      <c r="B5031" t="s">
        <v>10</v>
      </c>
      <c r="C5031" t="s">
        <v>4472</v>
      </c>
      <c r="D5031" t="s">
        <v>4483</v>
      </c>
      <c r="E5031" t="s">
        <v>4484</v>
      </c>
      <c r="F5031" t="s">
        <v>3165</v>
      </c>
      <c r="G5031" t="s">
        <v>394</v>
      </c>
      <c r="H5031" t="s">
        <v>34</v>
      </c>
      <c r="I5031">
        <v>25</v>
      </c>
      <c r="J5031">
        <v>31</v>
      </c>
      <c r="K5031">
        <v>673.92826000000014</v>
      </c>
    </row>
    <row r="5032" spans="1:11" x14ac:dyDescent="0.25">
      <c r="A5032" t="s">
        <v>5924</v>
      </c>
      <c r="B5032" t="s">
        <v>10</v>
      </c>
      <c r="C5032" t="s">
        <v>4472</v>
      </c>
      <c r="D5032" t="s">
        <v>4483</v>
      </c>
      <c r="E5032" t="s">
        <v>4485</v>
      </c>
      <c r="F5032" t="s">
        <v>3165</v>
      </c>
      <c r="G5032" t="s">
        <v>227</v>
      </c>
      <c r="H5032" t="s">
        <v>34</v>
      </c>
      <c r="I5032">
        <v>25</v>
      </c>
      <c r="J5032">
        <v>251</v>
      </c>
      <c r="K5032">
        <v>5459.9560799999808</v>
      </c>
    </row>
    <row r="5033" spans="1:11" x14ac:dyDescent="0.25">
      <c r="A5033" t="s">
        <v>5924</v>
      </c>
      <c r="B5033" t="s">
        <v>10</v>
      </c>
      <c r="C5033" t="s">
        <v>4472</v>
      </c>
      <c r="D5033" t="s">
        <v>4483</v>
      </c>
      <c r="E5033" t="s">
        <v>4486</v>
      </c>
      <c r="F5033" t="s">
        <v>3165</v>
      </c>
      <c r="G5033" t="s">
        <v>43</v>
      </c>
      <c r="H5033" t="s">
        <v>34</v>
      </c>
      <c r="I5033">
        <v>25</v>
      </c>
      <c r="J5033">
        <v>110</v>
      </c>
      <c r="K5033">
        <v>2401.1747799999998</v>
      </c>
    </row>
    <row r="5034" spans="1:11" x14ac:dyDescent="0.25">
      <c r="A5034" t="s">
        <v>5924</v>
      </c>
      <c r="B5034" t="s">
        <v>10</v>
      </c>
      <c r="C5034" t="s">
        <v>4472</v>
      </c>
      <c r="D5034" t="s">
        <v>4483</v>
      </c>
      <c r="E5034" t="s">
        <v>4487</v>
      </c>
      <c r="F5034" t="s">
        <v>3165</v>
      </c>
      <c r="G5034" t="s">
        <v>14</v>
      </c>
      <c r="H5034" t="s">
        <v>34</v>
      </c>
      <c r="I5034">
        <v>25</v>
      </c>
      <c r="J5034">
        <v>94</v>
      </c>
      <c r="K5034">
        <v>2043.5391300000008</v>
      </c>
    </row>
    <row r="5035" spans="1:11" x14ac:dyDescent="0.25">
      <c r="A5035" t="s">
        <v>5924</v>
      </c>
      <c r="B5035" t="s">
        <v>10</v>
      </c>
      <c r="C5035" t="s">
        <v>4472</v>
      </c>
      <c r="D5035" t="s">
        <v>4488</v>
      </c>
      <c r="E5035" t="s">
        <v>4489</v>
      </c>
      <c r="F5035" t="s">
        <v>3165</v>
      </c>
      <c r="G5035" t="s">
        <v>227</v>
      </c>
      <c r="H5035" t="s">
        <v>34</v>
      </c>
      <c r="I5035">
        <v>25</v>
      </c>
      <c r="J5035">
        <v>59</v>
      </c>
      <c r="K5035">
        <v>1282.6573900000003</v>
      </c>
    </row>
    <row r="5036" spans="1:11" x14ac:dyDescent="0.25">
      <c r="A5036" t="s">
        <v>5924</v>
      </c>
      <c r="B5036" t="s">
        <v>10</v>
      </c>
      <c r="C5036" t="s">
        <v>4472</v>
      </c>
      <c r="D5036" t="s">
        <v>4488</v>
      </c>
      <c r="E5036" t="s">
        <v>4490</v>
      </c>
      <c r="F5036" t="s">
        <v>3165</v>
      </c>
      <c r="G5036" t="s">
        <v>43</v>
      </c>
      <c r="H5036" t="s">
        <v>34</v>
      </c>
      <c r="I5036">
        <v>25</v>
      </c>
      <c r="J5036">
        <v>102</v>
      </c>
      <c r="K5036">
        <v>2217.4582500000001</v>
      </c>
    </row>
    <row r="5037" spans="1:11" x14ac:dyDescent="0.25">
      <c r="A5037" t="s">
        <v>5924</v>
      </c>
      <c r="B5037" t="s">
        <v>10</v>
      </c>
      <c r="C5037" t="s">
        <v>4472</v>
      </c>
      <c r="D5037" t="s">
        <v>4488</v>
      </c>
      <c r="E5037" t="s">
        <v>4491</v>
      </c>
      <c r="F5037" t="s">
        <v>3165</v>
      </c>
      <c r="G5037" t="s">
        <v>14</v>
      </c>
      <c r="H5037" t="s">
        <v>34</v>
      </c>
      <c r="I5037">
        <v>25</v>
      </c>
      <c r="J5037">
        <v>156</v>
      </c>
      <c r="K5037">
        <v>3401.1747599999944</v>
      </c>
    </row>
    <row r="5038" spans="1:11" x14ac:dyDescent="0.25">
      <c r="A5038" t="s">
        <v>5924</v>
      </c>
      <c r="B5038" t="s">
        <v>10</v>
      </c>
      <c r="C5038" t="s">
        <v>4472</v>
      </c>
      <c r="D5038" t="s">
        <v>4492</v>
      </c>
      <c r="E5038" t="s">
        <v>4493</v>
      </c>
      <c r="F5038" t="s">
        <v>3165</v>
      </c>
      <c r="G5038" t="s">
        <v>394</v>
      </c>
      <c r="H5038" t="s">
        <v>34</v>
      </c>
      <c r="I5038">
        <v>25</v>
      </c>
      <c r="J5038">
        <v>21</v>
      </c>
      <c r="K5038">
        <v>482.60739000000001</v>
      </c>
    </row>
    <row r="5039" spans="1:11" x14ac:dyDescent="0.25">
      <c r="A5039" t="s">
        <v>5924</v>
      </c>
      <c r="B5039" t="s">
        <v>10</v>
      </c>
      <c r="C5039" t="s">
        <v>4472</v>
      </c>
      <c r="D5039" t="s">
        <v>4492</v>
      </c>
      <c r="E5039" t="s">
        <v>4494</v>
      </c>
      <c r="F5039" t="s">
        <v>3165</v>
      </c>
      <c r="G5039" t="s">
        <v>227</v>
      </c>
      <c r="H5039" t="s">
        <v>34</v>
      </c>
      <c r="I5039">
        <v>25</v>
      </c>
      <c r="J5039">
        <v>91</v>
      </c>
      <c r="K5039">
        <v>1984.8273900000008</v>
      </c>
    </row>
    <row r="5040" spans="1:11" x14ac:dyDescent="0.25">
      <c r="A5040" t="s">
        <v>5924</v>
      </c>
      <c r="B5040" t="s">
        <v>10</v>
      </c>
      <c r="C5040" t="s">
        <v>4472</v>
      </c>
      <c r="D5040" t="s">
        <v>4492</v>
      </c>
      <c r="E5040" t="s">
        <v>4495</v>
      </c>
      <c r="F5040" t="s">
        <v>3165</v>
      </c>
      <c r="G5040" t="s">
        <v>43</v>
      </c>
      <c r="H5040" t="s">
        <v>34</v>
      </c>
      <c r="I5040">
        <v>25</v>
      </c>
      <c r="J5040">
        <v>21</v>
      </c>
      <c r="K5040">
        <v>459.79739000000006</v>
      </c>
    </row>
    <row r="5041" spans="1:11" x14ac:dyDescent="0.25">
      <c r="A5041" t="s">
        <v>5924</v>
      </c>
      <c r="B5041" t="s">
        <v>10</v>
      </c>
      <c r="C5041" t="s">
        <v>4472</v>
      </c>
      <c r="D5041" t="s">
        <v>4492</v>
      </c>
      <c r="E5041" t="s">
        <v>4496</v>
      </c>
      <c r="F5041" t="s">
        <v>3165</v>
      </c>
      <c r="G5041" t="s">
        <v>14</v>
      </c>
      <c r="H5041" t="s">
        <v>34</v>
      </c>
      <c r="I5041">
        <v>25</v>
      </c>
      <c r="J5041">
        <v>50</v>
      </c>
      <c r="K5041">
        <v>1086.9713000000002</v>
      </c>
    </row>
    <row r="5042" spans="1:11" x14ac:dyDescent="0.25">
      <c r="A5042" t="s">
        <v>5924</v>
      </c>
      <c r="B5042" t="s">
        <v>10</v>
      </c>
      <c r="C5042" t="s">
        <v>4472</v>
      </c>
      <c r="D5042" t="s">
        <v>4497</v>
      </c>
      <c r="E5042" t="s">
        <v>4498</v>
      </c>
      <c r="F5042" t="s">
        <v>3165</v>
      </c>
      <c r="G5042" t="s">
        <v>394</v>
      </c>
      <c r="H5042" t="s">
        <v>34</v>
      </c>
      <c r="I5042">
        <v>25</v>
      </c>
      <c r="J5042">
        <v>48</v>
      </c>
      <c r="K5042">
        <v>1043.5078200000003</v>
      </c>
    </row>
    <row r="5043" spans="1:11" x14ac:dyDescent="0.25">
      <c r="A5043" t="s">
        <v>5924</v>
      </c>
      <c r="B5043" t="s">
        <v>10</v>
      </c>
      <c r="C5043" t="s">
        <v>4472</v>
      </c>
      <c r="D5043" t="s">
        <v>4497</v>
      </c>
      <c r="E5043" t="s">
        <v>4499</v>
      </c>
      <c r="F5043" t="s">
        <v>3165</v>
      </c>
      <c r="G5043" t="s">
        <v>227</v>
      </c>
      <c r="H5043" t="s">
        <v>34</v>
      </c>
      <c r="I5043">
        <v>25</v>
      </c>
      <c r="J5043">
        <v>634</v>
      </c>
      <c r="K5043">
        <v>13802.624759999926</v>
      </c>
    </row>
    <row r="5044" spans="1:11" x14ac:dyDescent="0.25">
      <c r="A5044" t="s">
        <v>5924</v>
      </c>
      <c r="B5044" t="s">
        <v>10</v>
      </c>
      <c r="C5044" t="s">
        <v>4472</v>
      </c>
      <c r="D5044" t="s">
        <v>4497</v>
      </c>
      <c r="E5044" t="s">
        <v>4500</v>
      </c>
      <c r="F5044" t="s">
        <v>3165</v>
      </c>
      <c r="G5044" t="s">
        <v>43</v>
      </c>
      <c r="H5044" t="s">
        <v>34</v>
      </c>
      <c r="I5044">
        <v>25</v>
      </c>
      <c r="J5044">
        <v>59</v>
      </c>
      <c r="K5044">
        <v>1282.6500000000003</v>
      </c>
    </row>
    <row r="5045" spans="1:11" x14ac:dyDescent="0.25">
      <c r="A5045" t="s">
        <v>5924</v>
      </c>
      <c r="B5045" t="s">
        <v>10</v>
      </c>
      <c r="C5045" t="s">
        <v>4472</v>
      </c>
      <c r="D5045" t="s">
        <v>4497</v>
      </c>
      <c r="E5045" t="s">
        <v>4501</v>
      </c>
      <c r="F5045" t="s">
        <v>3165</v>
      </c>
      <c r="G5045" t="s">
        <v>14</v>
      </c>
      <c r="H5045" t="s">
        <v>34</v>
      </c>
      <c r="I5045">
        <v>25</v>
      </c>
      <c r="J5045">
        <v>41</v>
      </c>
      <c r="K5045">
        <v>891.32348000000036</v>
      </c>
    </row>
    <row r="5046" spans="1:11" x14ac:dyDescent="0.25">
      <c r="A5046" t="s">
        <v>5924</v>
      </c>
      <c r="B5046" t="s">
        <v>10</v>
      </c>
      <c r="C5046" t="s">
        <v>4472</v>
      </c>
      <c r="D5046" t="s">
        <v>4502</v>
      </c>
      <c r="E5046" t="s">
        <v>4503</v>
      </c>
      <c r="F5046" t="s">
        <v>3165</v>
      </c>
      <c r="G5046" t="s">
        <v>394</v>
      </c>
      <c r="H5046" t="s">
        <v>34</v>
      </c>
      <c r="I5046">
        <v>25</v>
      </c>
      <c r="J5046">
        <v>3</v>
      </c>
      <c r="K5046">
        <v>65.220869999999991</v>
      </c>
    </row>
    <row r="5047" spans="1:11" x14ac:dyDescent="0.25">
      <c r="A5047" t="s">
        <v>5924</v>
      </c>
      <c r="B5047" t="s">
        <v>10</v>
      </c>
      <c r="C5047" t="s">
        <v>4472</v>
      </c>
      <c r="D5047" t="s">
        <v>4502</v>
      </c>
      <c r="E5047" t="s">
        <v>4504</v>
      </c>
      <c r="F5047" t="s">
        <v>3165</v>
      </c>
      <c r="G5047" t="s">
        <v>227</v>
      </c>
      <c r="H5047" t="s">
        <v>34</v>
      </c>
      <c r="I5047">
        <v>25</v>
      </c>
      <c r="J5047">
        <v>86</v>
      </c>
      <c r="K5047">
        <v>1869.6256500000009</v>
      </c>
    </row>
    <row r="5048" spans="1:11" x14ac:dyDescent="0.25">
      <c r="A5048" t="s">
        <v>5924</v>
      </c>
      <c r="B5048" t="s">
        <v>10</v>
      </c>
      <c r="C5048" t="s">
        <v>4472</v>
      </c>
      <c r="D5048" t="s">
        <v>4502</v>
      </c>
      <c r="E5048" t="s">
        <v>4505</v>
      </c>
      <c r="F5048" t="s">
        <v>3165</v>
      </c>
      <c r="G5048" t="s">
        <v>43</v>
      </c>
      <c r="H5048" t="s">
        <v>34</v>
      </c>
      <c r="I5048">
        <v>25</v>
      </c>
      <c r="J5048">
        <v>25</v>
      </c>
      <c r="K5048">
        <v>543.50000000000011</v>
      </c>
    </row>
    <row r="5049" spans="1:11" x14ac:dyDescent="0.25">
      <c r="A5049" t="s">
        <v>5924</v>
      </c>
      <c r="B5049" t="s">
        <v>10</v>
      </c>
      <c r="C5049" t="s">
        <v>4472</v>
      </c>
      <c r="D5049" t="s">
        <v>4502</v>
      </c>
      <c r="E5049" t="s">
        <v>4506</v>
      </c>
      <c r="F5049" t="s">
        <v>3165</v>
      </c>
      <c r="G5049" t="s">
        <v>14</v>
      </c>
      <c r="H5049" t="s">
        <v>34</v>
      </c>
      <c r="I5049">
        <v>25</v>
      </c>
      <c r="J5049">
        <v>35</v>
      </c>
      <c r="K5049">
        <v>760.89913000000013</v>
      </c>
    </row>
    <row r="5050" spans="1:11" x14ac:dyDescent="0.25">
      <c r="A5050" t="s">
        <v>5924</v>
      </c>
      <c r="B5050" t="s">
        <v>10</v>
      </c>
      <c r="C5050" t="s">
        <v>4472</v>
      </c>
      <c r="D5050" t="s">
        <v>4507</v>
      </c>
      <c r="E5050" t="s">
        <v>4508</v>
      </c>
      <c r="F5050" t="s">
        <v>3165</v>
      </c>
      <c r="G5050" t="s">
        <v>227</v>
      </c>
      <c r="H5050" t="s">
        <v>34</v>
      </c>
      <c r="I5050">
        <v>25</v>
      </c>
      <c r="J5050">
        <v>188</v>
      </c>
      <c r="K5050">
        <v>4087.0865099999942</v>
      </c>
    </row>
    <row r="5051" spans="1:11" x14ac:dyDescent="0.25">
      <c r="A5051" t="s">
        <v>5924</v>
      </c>
      <c r="B5051" t="s">
        <v>10</v>
      </c>
      <c r="C5051" t="s">
        <v>4472</v>
      </c>
      <c r="D5051" t="s">
        <v>4507</v>
      </c>
      <c r="E5051" t="s">
        <v>4509</v>
      </c>
      <c r="F5051" t="s">
        <v>3165</v>
      </c>
      <c r="G5051" t="s">
        <v>43</v>
      </c>
      <c r="H5051" t="s">
        <v>34</v>
      </c>
      <c r="I5051">
        <v>25</v>
      </c>
      <c r="J5051">
        <v>38</v>
      </c>
      <c r="K5051">
        <v>826.11826000000019</v>
      </c>
    </row>
    <row r="5052" spans="1:11" x14ac:dyDescent="0.25">
      <c r="A5052" t="s">
        <v>5924</v>
      </c>
      <c r="B5052" t="s">
        <v>10</v>
      </c>
      <c r="C5052" t="s">
        <v>4472</v>
      </c>
      <c r="D5052" t="s">
        <v>4507</v>
      </c>
      <c r="E5052" t="s">
        <v>4510</v>
      </c>
      <c r="F5052" t="s">
        <v>3165</v>
      </c>
      <c r="G5052" t="s">
        <v>14</v>
      </c>
      <c r="H5052" t="s">
        <v>34</v>
      </c>
      <c r="I5052">
        <v>25</v>
      </c>
      <c r="J5052">
        <v>19</v>
      </c>
      <c r="K5052">
        <v>413.04000000000008</v>
      </c>
    </row>
    <row r="5053" spans="1:11" x14ac:dyDescent="0.25">
      <c r="A5053" t="s">
        <v>5924</v>
      </c>
      <c r="B5053" t="s">
        <v>10</v>
      </c>
      <c r="C5053" t="s">
        <v>4472</v>
      </c>
      <c r="D5053" t="s">
        <v>4511</v>
      </c>
      <c r="E5053" t="s">
        <v>4512</v>
      </c>
      <c r="F5053" t="s">
        <v>3165</v>
      </c>
      <c r="G5053" t="s">
        <v>394</v>
      </c>
      <c r="H5053" t="s">
        <v>34</v>
      </c>
      <c r="I5053">
        <v>25</v>
      </c>
      <c r="J5053">
        <v>144</v>
      </c>
      <c r="K5053">
        <v>3159.8834699999979</v>
      </c>
    </row>
    <row r="5054" spans="1:11" x14ac:dyDescent="0.25">
      <c r="A5054" t="s">
        <v>5924</v>
      </c>
      <c r="B5054" t="s">
        <v>10</v>
      </c>
      <c r="C5054" t="s">
        <v>4472</v>
      </c>
      <c r="D5054" t="s">
        <v>4511</v>
      </c>
      <c r="E5054" t="s">
        <v>4513</v>
      </c>
      <c r="F5054" t="s">
        <v>3165</v>
      </c>
      <c r="G5054" t="s">
        <v>227</v>
      </c>
      <c r="H5054" t="s">
        <v>34</v>
      </c>
      <c r="I5054">
        <v>25</v>
      </c>
      <c r="J5054">
        <v>625</v>
      </c>
      <c r="K5054">
        <v>13623.298239999927</v>
      </c>
    </row>
    <row r="5055" spans="1:11" x14ac:dyDescent="0.25">
      <c r="A5055" t="s">
        <v>5924</v>
      </c>
      <c r="B5055" t="s">
        <v>10</v>
      </c>
      <c r="C5055" t="s">
        <v>4472</v>
      </c>
      <c r="D5055" t="s">
        <v>4511</v>
      </c>
      <c r="E5055" t="s">
        <v>4514</v>
      </c>
      <c r="F5055" t="s">
        <v>3165</v>
      </c>
      <c r="G5055" t="s">
        <v>43</v>
      </c>
      <c r="H5055" t="s">
        <v>34</v>
      </c>
      <c r="I5055">
        <v>25</v>
      </c>
      <c r="J5055">
        <v>269</v>
      </c>
      <c r="K5055">
        <v>5854.5539099999842</v>
      </c>
    </row>
    <row r="5056" spans="1:11" x14ac:dyDescent="0.25">
      <c r="A5056" t="s">
        <v>5924</v>
      </c>
      <c r="B5056" t="s">
        <v>10</v>
      </c>
      <c r="C5056" t="s">
        <v>4472</v>
      </c>
      <c r="D5056" t="s">
        <v>4511</v>
      </c>
      <c r="E5056" t="s">
        <v>4515</v>
      </c>
      <c r="F5056" t="s">
        <v>3165</v>
      </c>
      <c r="G5056" t="s">
        <v>14</v>
      </c>
      <c r="H5056" t="s">
        <v>34</v>
      </c>
      <c r="I5056">
        <v>25</v>
      </c>
      <c r="J5056">
        <v>210</v>
      </c>
      <c r="K5056">
        <v>4568.623039999994</v>
      </c>
    </row>
    <row r="5057" spans="1:11" x14ac:dyDescent="0.25">
      <c r="A5057" t="s">
        <v>5924</v>
      </c>
      <c r="B5057" t="s">
        <v>10</v>
      </c>
      <c r="C5057" t="s">
        <v>4472</v>
      </c>
      <c r="D5057" t="s">
        <v>4516</v>
      </c>
      <c r="E5057" t="s">
        <v>4517</v>
      </c>
      <c r="F5057" t="s">
        <v>3165</v>
      </c>
      <c r="G5057" t="s">
        <v>394</v>
      </c>
      <c r="H5057" t="s">
        <v>34</v>
      </c>
      <c r="I5057">
        <v>25</v>
      </c>
      <c r="J5057">
        <v>15</v>
      </c>
      <c r="K5057">
        <v>326.09000000000003</v>
      </c>
    </row>
    <row r="5058" spans="1:11" x14ac:dyDescent="0.25">
      <c r="A5058" t="s">
        <v>5924</v>
      </c>
      <c r="B5058" t="s">
        <v>10</v>
      </c>
      <c r="C5058" t="s">
        <v>4472</v>
      </c>
      <c r="D5058" t="s">
        <v>4516</v>
      </c>
      <c r="E5058" t="s">
        <v>4518</v>
      </c>
      <c r="F5058" t="s">
        <v>3165</v>
      </c>
      <c r="G5058" t="s">
        <v>227</v>
      </c>
      <c r="H5058" t="s">
        <v>34</v>
      </c>
      <c r="I5058">
        <v>25</v>
      </c>
      <c r="J5058">
        <v>208</v>
      </c>
      <c r="K5058">
        <v>4521.9065199999895</v>
      </c>
    </row>
    <row r="5059" spans="1:11" x14ac:dyDescent="0.25">
      <c r="A5059" t="s">
        <v>5924</v>
      </c>
      <c r="B5059" t="s">
        <v>10</v>
      </c>
      <c r="C5059" t="s">
        <v>4472</v>
      </c>
      <c r="D5059" t="s">
        <v>4516</v>
      </c>
      <c r="E5059" t="s">
        <v>4519</v>
      </c>
      <c r="F5059" t="s">
        <v>3165</v>
      </c>
      <c r="G5059" t="s">
        <v>43</v>
      </c>
      <c r="H5059" t="s">
        <v>34</v>
      </c>
      <c r="I5059">
        <v>25</v>
      </c>
      <c r="J5059">
        <v>76</v>
      </c>
      <c r="K5059">
        <v>1658.7321700000009</v>
      </c>
    </row>
    <row r="5060" spans="1:11" x14ac:dyDescent="0.25">
      <c r="A5060" t="s">
        <v>5924</v>
      </c>
      <c r="B5060" t="s">
        <v>10</v>
      </c>
      <c r="C5060" t="s">
        <v>4472</v>
      </c>
      <c r="D5060" t="s">
        <v>4516</v>
      </c>
      <c r="E5060" t="s">
        <v>4520</v>
      </c>
      <c r="F5060" t="s">
        <v>3165</v>
      </c>
      <c r="G5060" t="s">
        <v>14</v>
      </c>
      <c r="H5060" t="s">
        <v>34</v>
      </c>
      <c r="I5060">
        <v>25</v>
      </c>
      <c r="J5060">
        <v>81</v>
      </c>
      <c r="K5060">
        <v>1760.9082600000004</v>
      </c>
    </row>
    <row r="5061" spans="1:11" x14ac:dyDescent="0.25">
      <c r="A5061" t="s">
        <v>5924</v>
      </c>
      <c r="B5061" t="s">
        <v>10</v>
      </c>
      <c r="C5061" t="s">
        <v>4521</v>
      </c>
      <c r="D5061" t="s">
        <v>4522</v>
      </c>
      <c r="E5061" t="s">
        <v>4523</v>
      </c>
      <c r="F5061" t="s">
        <v>3165</v>
      </c>
      <c r="G5061" t="s">
        <v>2015</v>
      </c>
      <c r="H5061" t="s">
        <v>34</v>
      </c>
      <c r="I5061">
        <v>30</v>
      </c>
      <c r="J5061">
        <v>113</v>
      </c>
      <c r="K5061">
        <v>2955.7754400000031</v>
      </c>
    </row>
    <row r="5062" spans="1:11" x14ac:dyDescent="0.25">
      <c r="A5062" t="s">
        <v>5924</v>
      </c>
      <c r="B5062" t="s">
        <v>10</v>
      </c>
      <c r="C5062" t="s">
        <v>4521</v>
      </c>
      <c r="D5062" t="s">
        <v>4524</v>
      </c>
      <c r="E5062" t="s">
        <v>4525</v>
      </c>
      <c r="F5062" t="s">
        <v>3165</v>
      </c>
      <c r="G5062" t="s">
        <v>1623</v>
      </c>
      <c r="H5062" t="s">
        <v>34</v>
      </c>
      <c r="I5062">
        <v>30</v>
      </c>
      <c r="J5062">
        <v>103</v>
      </c>
      <c r="K5062">
        <v>2690.982800000003</v>
      </c>
    </row>
    <row r="5063" spans="1:11" x14ac:dyDescent="0.25">
      <c r="A5063" t="s">
        <v>5924</v>
      </c>
      <c r="B5063" t="s">
        <v>10</v>
      </c>
      <c r="C5063" t="s">
        <v>4521</v>
      </c>
      <c r="D5063" t="s">
        <v>4526</v>
      </c>
      <c r="E5063" t="s">
        <v>4527</v>
      </c>
      <c r="F5063" t="s">
        <v>3165</v>
      </c>
      <c r="G5063" t="s">
        <v>539</v>
      </c>
      <c r="H5063" t="s">
        <v>34</v>
      </c>
      <c r="I5063">
        <v>30</v>
      </c>
      <c r="J5063">
        <v>116</v>
      </c>
      <c r="K5063">
        <v>3026.2089600000018</v>
      </c>
    </row>
    <row r="5064" spans="1:11" x14ac:dyDescent="0.25">
      <c r="A5064" t="s">
        <v>5924</v>
      </c>
      <c r="B5064" t="s">
        <v>10</v>
      </c>
      <c r="C5064" t="s">
        <v>4521</v>
      </c>
      <c r="D5064" t="s">
        <v>4526</v>
      </c>
      <c r="E5064" t="s">
        <v>4528</v>
      </c>
      <c r="F5064" t="s">
        <v>3165</v>
      </c>
      <c r="G5064" t="s">
        <v>1623</v>
      </c>
      <c r="H5064" t="s">
        <v>34</v>
      </c>
      <c r="I5064">
        <v>30</v>
      </c>
      <c r="J5064">
        <v>32</v>
      </c>
      <c r="K5064">
        <v>834.79703999999958</v>
      </c>
    </row>
    <row r="5065" spans="1:11" x14ac:dyDescent="0.25">
      <c r="A5065" t="s">
        <v>5924</v>
      </c>
      <c r="B5065" t="s">
        <v>10</v>
      </c>
      <c r="C5065" t="s">
        <v>4521</v>
      </c>
      <c r="D5065" t="s">
        <v>4529</v>
      </c>
      <c r="E5065" t="s">
        <v>4530</v>
      </c>
      <c r="F5065" t="s">
        <v>3165</v>
      </c>
      <c r="G5065" t="s">
        <v>539</v>
      </c>
      <c r="H5065" t="s">
        <v>34</v>
      </c>
      <c r="I5065">
        <v>30</v>
      </c>
      <c r="J5065">
        <v>54</v>
      </c>
      <c r="K5065">
        <v>1408.7253600000004</v>
      </c>
    </row>
    <row r="5066" spans="1:11" x14ac:dyDescent="0.25">
      <c r="A5066" t="s">
        <v>5924</v>
      </c>
      <c r="B5066" t="s">
        <v>10</v>
      </c>
      <c r="C5066" t="s">
        <v>4521</v>
      </c>
      <c r="D5066" t="s">
        <v>4529</v>
      </c>
      <c r="E5066" t="s">
        <v>4531</v>
      </c>
      <c r="F5066" t="s">
        <v>3165</v>
      </c>
      <c r="G5066" t="s">
        <v>1623</v>
      </c>
      <c r="H5066" t="s">
        <v>34</v>
      </c>
      <c r="I5066">
        <v>30</v>
      </c>
      <c r="J5066">
        <v>55</v>
      </c>
      <c r="K5066">
        <v>1434.8205599999999</v>
      </c>
    </row>
    <row r="5067" spans="1:11" x14ac:dyDescent="0.25">
      <c r="A5067" t="s">
        <v>5924</v>
      </c>
      <c r="B5067" t="s">
        <v>10</v>
      </c>
      <c r="C5067" t="s">
        <v>4521</v>
      </c>
      <c r="D5067" t="s">
        <v>4532</v>
      </c>
      <c r="E5067" t="s">
        <v>4533</v>
      </c>
      <c r="F5067" t="s">
        <v>3165</v>
      </c>
      <c r="G5067" t="s">
        <v>539</v>
      </c>
      <c r="H5067" t="s">
        <v>34</v>
      </c>
      <c r="I5067">
        <v>30</v>
      </c>
      <c r="J5067">
        <v>127</v>
      </c>
      <c r="K5067">
        <v>3313.3157600000009</v>
      </c>
    </row>
    <row r="5068" spans="1:11" x14ac:dyDescent="0.25">
      <c r="A5068" t="s">
        <v>5924</v>
      </c>
      <c r="B5068" t="s">
        <v>10</v>
      </c>
      <c r="C5068" t="s">
        <v>4521</v>
      </c>
      <c r="D5068" t="s">
        <v>4532</v>
      </c>
      <c r="E5068" t="s">
        <v>4534</v>
      </c>
      <c r="F5068" t="s">
        <v>3165</v>
      </c>
      <c r="G5068" t="s">
        <v>1623</v>
      </c>
      <c r="H5068" t="s">
        <v>34</v>
      </c>
      <c r="I5068">
        <v>30</v>
      </c>
      <c r="J5068">
        <v>137</v>
      </c>
      <c r="K5068">
        <v>3574.040320000001</v>
      </c>
    </row>
    <row r="5069" spans="1:11" x14ac:dyDescent="0.25">
      <c r="A5069" t="s">
        <v>5924</v>
      </c>
      <c r="B5069" t="s">
        <v>10</v>
      </c>
      <c r="C5069" t="s">
        <v>4521</v>
      </c>
      <c r="D5069" t="s">
        <v>4535</v>
      </c>
      <c r="E5069" t="s">
        <v>4536</v>
      </c>
      <c r="F5069" t="s">
        <v>3165</v>
      </c>
      <c r="G5069" t="s">
        <v>539</v>
      </c>
      <c r="H5069" t="s">
        <v>34</v>
      </c>
      <c r="I5069">
        <v>30</v>
      </c>
      <c r="J5069">
        <v>189</v>
      </c>
      <c r="K5069">
        <v>4930.7376800000047</v>
      </c>
    </row>
    <row r="5070" spans="1:11" x14ac:dyDescent="0.25">
      <c r="A5070" t="s">
        <v>5924</v>
      </c>
      <c r="B5070" t="s">
        <v>10</v>
      </c>
      <c r="C5070" t="s">
        <v>4521</v>
      </c>
      <c r="D5070" t="s">
        <v>4535</v>
      </c>
      <c r="E5070" t="s">
        <v>4537</v>
      </c>
      <c r="F5070" t="s">
        <v>3165</v>
      </c>
      <c r="G5070" t="s">
        <v>1623</v>
      </c>
      <c r="H5070" t="s">
        <v>34</v>
      </c>
      <c r="I5070">
        <v>30</v>
      </c>
      <c r="J5070">
        <v>14</v>
      </c>
      <c r="K5070">
        <v>365.23567999999995</v>
      </c>
    </row>
    <row r="5071" spans="1:11" x14ac:dyDescent="0.25">
      <c r="A5071" t="s">
        <v>5924</v>
      </c>
      <c r="B5071" t="s">
        <v>10</v>
      </c>
      <c r="C5071" t="s">
        <v>4521</v>
      </c>
      <c r="D5071" t="s">
        <v>4538</v>
      </c>
      <c r="E5071" t="s">
        <v>4539</v>
      </c>
      <c r="F5071" t="s">
        <v>3165</v>
      </c>
      <c r="G5071" t="s">
        <v>539</v>
      </c>
      <c r="H5071" t="s">
        <v>34</v>
      </c>
      <c r="I5071">
        <v>30</v>
      </c>
      <c r="J5071">
        <v>31</v>
      </c>
      <c r="K5071">
        <v>808.75567999999964</v>
      </c>
    </row>
    <row r="5072" spans="1:11" x14ac:dyDescent="0.25">
      <c r="A5072" t="s">
        <v>5924</v>
      </c>
      <c r="B5072" t="s">
        <v>10</v>
      </c>
      <c r="C5072" t="s">
        <v>4521</v>
      </c>
      <c r="D5072" t="s">
        <v>4538</v>
      </c>
      <c r="E5072" t="s">
        <v>4540</v>
      </c>
      <c r="F5072" t="s">
        <v>3165</v>
      </c>
      <c r="G5072" t="s">
        <v>1623</v>
      </c>
      <c r="H5072" t="s">
        <v>34</v>
      </c>
      <c r="I5072">
        <v>30</v>
      </c>
      <c r="J5072">
        <v>180</v>
      </c>
      <c r="K5072">
        <v>4699.7503199999983</v>
      </c>
    </row>
    <row r="5073" spans="1:11" x14ac:dyDescent="0.25">
      <c r="A5073" t="s">
        <v>5924</v>
      </c>
      <c r="B5073" t="s">
        <v>10</v>
      </c>
      <c r="C5073" t="s">
        <v>4521</v>
      </c>
      <c r="D5073" t="s">
        <v>4541</v>
      </c>
      <c r="E5073" t="s">
        <v>4542</v>
      </c>
      <c r="F5073" t="s">
        <v>3165</v>
      </c>
      <c r="G5073" t="s">
        <v>539</v>
      </c>
      <c r="H5073" t="s">
        <v>34</v>
      </c>
      <c r="I5073">
        <v>30</v>
      </c>
      <c r="J5073">
        <v>127</v>
      </c>
      <c r="K5073">
        <v>3313.2814400000016</v>
      </c>
    </row>
    <row r="5074" spans="1:11" x14ac:dyDescent="0.25">
      <c r="A5074" t="s">
        <v>5924</v>
      </c>
      <c r="B5074" t="s">
        <v>10</v>
      </c>
      <c r="C5074" t="s">
        <v>4521</v>
      </c>
      <c r="D5074" t="s">
        <v>4541</v>
      </c>
      <c r="E5074" t="s">
        <v>4543</v>
      </c>
      <c r="F5074" t="s">
        <v>3165</v>
      </c>
      <c r="G5074" t="s">
        <v>1623</v>
      </c>
      <c r="H5074" t="s">
        <v>34</v>
      </c>
      <c r="I5074">
        <v>30</v>
      </c>
      <c r="J5074">
        <v>69</v>
      </c>
      <c r="K5074">
        <v>1800.1048800000008</v>
      </c>
    </row>
    <row r="5075" spans="1:11" x14ac:dyDescent="0.25">
      <c r="A5075" t="s">
        <v>5924</v>
      </c>
      <c r="B5075" t="s">
        <v>10</v>
      </c>
      <c r="C5075" t="s">
        <v>4521</v>
      </c>
      <c r="D5075" t="s">
        <v>4544</v>
      </c>
      <c r="E5075" t="s">
        <v>4545</v>
      </c>
      <c r="F5075" t="s">
        <v>3165</v>
      </c>
      <c r="G5075" t="s">
        <v>2033</v>
      </c>
      <c r="H5075" t="s">
        <v>34</v>
      </c>
      <c r="I5075">
        <v>30</v>
      </c>
      <c r="J5075">
        <v>33</v>
      </c>
      <c r="K5075">
        <v>860.87399999999957</v>
      </c>
    </row>
    <row r="5076" spans="1:11" x14ac:dyDescent="0.25">
      <c r="A5076" t="s">
        <v>5924</v>
      </c>
      <c r="B5076" t="s">
        <v>10</v>
      </c>
      <c r="C5076" t="s">
        <v>4521</v>
      </c>
      <c r="D5076" t="s">
        <v>4544</v>
      </c>
      <c r="E5076" t="s">
        <v>4546</v>
      </c>
      <c r="F5076" t="s">
        <v>3165</v>
      </c>
      <c r="G5076" t="s">
        <v>2015</v>
      </c>
      <c r="H5076" t="s">
        <v>34</v>
      </c>
      <c r="I5076">
        <v>30</v>
      </c>
      <c r="J5076">
        <v>4</v>
      </c>
      <c r="K5076">
        <v>104.33696</v>
      </c>
    </row>
    <row r="5077" spans="1:11" x14ac:dyDescent="0.25">
      <c r="A5077" t="s">
        <v>5924</v>
      </c>
      <c r="B5077" t="s">
        <v>10</v>
      </c>
      <c r="C5077" t="s">
        <v>4521</v>
      </c>
      <c r="D5077" t="s">
        <v>4547</v>
      </c>
      <c r="E5077" t="s">
        <v>4548</v>
      </c>
      <c r="F5077" t="s">
        <v>3165</v>
      </c>
      <c r="G5077" t="s">
        <v>2033</v>
      </c>
      <c r="H5077" t="s">
        <v>34</v>
      </c>
      <c r="I5077">
        <v>30</v>
      </c>
      <c r="J5077">
        <v>38</v>
      </c>
      <c r="K5077">
        <v>991.33527999999944</v>
      </c>
    </row>
    <row r="5078" spans="1:11" x14ac:dyDescent="0.25">
      <c r="A5078" t="s">
        <v>5924</v>
      </c>
      <c r="B5078" t="s">
        <v>10</v>
      </c>
      <c r="C5078" t="s">
        <v>4521</v>
      </c>
      <c r="D5078" t="s">
        <v>4547</v>
      </c>
      <c r="E5078" t="s">
        <v>4549</v>
      </c>
      <c r="F5078" t="s">
        <v>3165</v>
      </c>
      <c r="G5078" t="s">
        <v>2015</v>
      </c>
      <c r="H5078" t="s">
        <v>34</v>
      </c>
      <c r="I5078">
        <v>30</v>
      </c>
      <c r="J5078">
        <v>30</v>
      </c>
      <c r="K5078">
        <v>782.65743999999961</v>
      </c>
    </row>
    <row r="5079" spans="1:11" x14ac:dyDescent="0.25">
      <c r="A5079" t="s">
        <v>5924</v>
      </c>
      <c r="B5079" t="s">
        <v>10</v>
      </c>
      <c r="C5079" t="s">
        <v>4521</v>
      </c>
      <c r="D5079" t="s">
        <v>4550</v>
      </c>
      <c r="E5079" t="s">
        <v>4551</v>
      </c>
      <c r="F5079" t="s">
        <v>3165</v>
      </c>
      <c r="G5079" t="s">
        <v>75</v>
      </c>
      <c r="H5079" t="s">
        <v>34</v>
      </c>
      <c r="I5079">
        <v>30</v>
      </c>
      <c r="J5079">
        <v>295</v>
      </c>
      <c r="K5079">
        <v>7704.1980000000085</v>
      </c>
    </row>
    <row r="5080" spans="1:11" x14ac:dyDescent="0.25">
      <c r="A5080" t="s">
        <v>5924</v>
      </c>
      <c r="B5080" t="s">
        <v>10</v>
      </c>
      <c r="C5080" t="s">
        <v>4521</v>
      </c>
      <c r="D5080" t="s">
        <v>4550</v>
      </c>
      <c r="E5080" t="s">
        <v>4552</v>
      </c>
      <c r="F5080" t="s">
        <v>3165</v>
      </c>
      <c r="G5080" t="s">
        <v>14</v>
      </c>
      <c r="H5080" t="s">
        <v>34</v>
      </c>
      <c r="I5080">
        <v>30</v>
      </c>
      <c r="J5080">
        <v>21</v>
      </c>
      <c r="K5080">
        <v>547.88911999999993</v>
      </c>
    </row>
    <row r="5081" spans="1:11" x14ac:dyDescent="0.25">
      <c r="A5081" t="s">
        <v>5924</v>
      </c>
      <c r="B5081" t="s">
        <v>10</v>
      </c>
      <c r="C5081" t="s">
        <v>4521</v>
      </c>
      <c r="D5081" t="s">
        <v>4553</v>
      </c>
      <c r="E5081" t="s">
        <v>4554</v>
      </c>
      <c r="F5081" t="s">
        <v>3165</v>
      </c>
      <c r="G5081" t="s">
        <v>75</v>
      </c>
      <c r="H5081" t="s">
        <v>34</v>
      </c>
      <c r="I5081">
        <v>30</v>
      </c>
      <c r="J5081">
        <v>75</v>
      </c>
      <c r="K5081">
        <v>1964.4618399999995</v>
      </c>
    </row>
    <row r="5082" spans="1:11" x14ac:dyDescent="0.25">
      <c r="A5082" t="s">
        <v>5924</v>
      </c>
      <c r="B5082" t="s">
        <v>10</v>
      </c>
      <c r="C5082" t="s">
        <v>4521</v>
      </c>
      <c r="D5082" t="s">
        <v>4553</v>
      </c>
      <c r="E5082" t="s">
        <v>4555</v>
      </c>
      <c r="F5082" t="s">
        <v>3165</v>
      </c>
      <c r="G5082" t="s">
        <v>14</v>
      </c>
      <c r="H5082" t="s">
        <v>34</v>
      </c>
      <c r="I5082">
        <v>30</v>
      </c>
      <c r="J5082">
        <v>38</v>
      </c>
      <c r="K5082">
        <v>995.27047999999968</v>
      </c>
    </row>
    <row r="5083" spans="1:11" x14ac:dyDescent="0.25">
      <c r="A5083" t="s">
        <v>5924</v>
      </c>
      <c r="B5083" t="s">
        <v>10</v>
      </c>
      <c r="C5083" t="s">
        <v>4521</v>
      </c>
      <c r="D5083" t="s">
        <v>4556</v>
      </c>
      <c r="E5083" t="s">
        <v>4557</v>
      </c>
      <c r="F5083" t="s">
        <v>3165</v>
      </c>
      <c r="G5083" t="s">
        <v>75</v>
      </c>
      <c r="H5083" t="s">
        <v>34</v>
      </c>
      <c r="I5083">
        <v>30</v>
      </c>
      <c r="J5083">
        <v>416</v>
      </c>
      <c r="K5083">
        <v>10872.759280000011</v>
      </c>
    </row>
    <row r="5084" spans="1:11" x14ac:dyDescent="0.25">
      <c r="A5084" t="s">
        <v>5924</v>
      </c>
      <c r="B5084" t="s">
        <v>10</v>
      </c>
      <c r="C5084" t="s">
        <v>4521</v>
      </c>
      <c r="D5084" t="s">
        <v>4556</v>
      </c>
      <c r="E5084" t="s">
        <v>4558</v>
      </c>
      <c r="F5084" t="s">
        <v>3165</v>
      </c>
      <c r="G5084" t="s">
        <v>14</v>
      </c>
      <c r="H5084" t="s">
        <v>34</v>
      </c>
      <c r="I5084">
        <v>30</v>
      </c>
      <c r="J5084">
        <v>28</v>
      </c>
      <c r="K5084">
        <v>730.47871999999984</v>
      </c>
    </row>
    <row r="5085" spans="1:11" x14ac:dyDescent="0.25">
      <c r="A5085" t="s">
        <v>5924</v>
      </c>
      <c r="B5085" t="s">
        <v>10</v>
      </c>
      <c r="C5085" t="s">
        <v>4521</v>
      </c>
      <c r="D5085" t="s">
        <v>4559</v>
      </c>
      <c r="E5085" t="s">
        <v>4560</v>
      </c>
      <c r="F5085" t="s">
        <v>3165</v>
      </c>
      <c r="G5085" t="s">
        <v>75</v>
      </c>
      <c r="H5085" t="s">
        <v>34</v>
      </c>
      <c r="I5085">
        <v>30</v>
      </c>
      <c r="J5085">
        <v>5</v>
      </c>
      <c r="K5085">
        <v>130.4348</v>
      </c>
    </row>
    <row r="5086" spans="1:11" x14ac:dyDescent="0.25">
      <c r="A5086" t="s">
        <v>5924</v>
      </c>
      <c r="B5086" t="s">
        <v>10</v>
      </c>
      <c r="C5086" t="s">
        <v>4521</v>
      </c>
      <c r="D5086" t="s">
        <v>4559</v>
      </c>
      <c r="E5086" t="s">
        <v>4561</v>
      </c>
      <c r="F5086" t="s">
        <v>3165</v>
      </c>
      <c r="G5086" t="s">
        <v>14</v>
      </c>
      <c r="H5086" t="s">
        <v>34</v>
      </c>
      <c r="I5086">
        <v>30</v>
      </c>
      <c r="J5086">
        <v>4</v>
      </c>
      <c r="K5086">
        <v>104.34784000000001</v>
      </c>
    </row>
    <row r="5087" spans="1:11" x14ac:dyDescent="0.25">
      <c r="A5087" t="s">
        <v>5924</v>
      </c>
      <c r="B5087" t="s">
        <v>10</v>
      </c>
      <c r="C5087" t="s">
        <v>4521</v>
      </c>
      <c r="D5087" t="s">
        <v>4562</v>
      </c>
      <c r="E5087" t="s">
        <v>4563</v>
      </c>
      <c r="F5087" t="s">
        <v>3165</v>
      </c>
      <c r="G5087" t="s">
        <v>2015</v>
      </c>
      <c r="H5087" t="s">
        <v>34</v>
      </c>
      <c r="I5087">
        <v>30</v>
      </c>
      <c r="J5087">
        <v>69</v>
      </c>
      <c r="K5087">
        <v>1800.1157600000008</v>
      </c>
    </row>
    <row r="5088" spans="1:11" x14ac:dyDescent="0.25">
      <c r="A5088" t="s">
        <v>5924</v>
      </c>
      <c r="B5088" t="s">
        <v>10</v>
      </c>
      <c r="C5088" t="s">
        <v>4521</v>
      </c>
      <c r="D5088" t="s">
        <v>4564</v>
      </c>
      <c r="E5088" t="s">
        <v>4565</v>
      </c>
      <c r="F5088" t="s">
        <v>3165</v>
      </c>
      <c r="G5088" t="s">
        <v>2015</v>
      </c>
      <c r="H5088" t="s">
        <v>34</v>
      </c>
      <c r="I5088">
        <v>30</v>
      </c>
      <c r="J5088">
        <v>44</v>
      </c>
      <c r="K5088">
        <v>1147.8627199999999</v>
      </c>
    </row>
    <row r="5089" spans="1:11" x14ac:dyDescent="0.25">
      <c r="A5089" t="s">
        <v>5924</v>
      </c>
      <c r="B5089" t="s">
        <v>10</v>
      </c>
      <c r="C5089" t="s">
        <v>4521</v>
      </c>
      <c r="D5089" t="s">
        <v>4566</v>
      </c>
      <c r="E5089" t="s">
        <v>4567</v>
      </c>
      <c r="F5089" t="s">
        <v>3165</v>
      </c>
      <c r="G5089" t="s">
        <v>2033</v>
      </c>
      <c r="H5089" t="s">
        <v>34</v>
      </c>
      <c r="I5089">
        <v>30</v>
      </c>
      <c r="J5089">
        <v>10</v>
      </c>
      <c r="K5089">
        <v>260.87783999999999</v>
      </c>
    </row>
    <row r="5090" spans="1:11" x14ac:dyDescent="0.25">
      <c r="A5090" t="s">
        <v>5924</v>
      </c>
      <c r="B5090" t="s">
        <v>10</v>
      </c>
      <c r="C5090" t="s">
        <v>4521</v>
      </c>
      <c r="D5090" t="s">
        <v>4566</v>
      </c>
      <c r="E5090" t="s">
        <v>4568</v>
      </c>
      <c r="F5090" t="s">
        <v>3165</v>
      </c>
      <c r="G5090" t="s">
        <v>2015</v>
      </c>
      <c r="H5090" t="s">
        <v>34</v>
      </c>
      <c r="I5090">
        <v>30</v>
      </c>
      <c r="J5090">
        <v>59</v>
      </c>
      <c r="K5090">
        <v>1539.1449599999999</v>
      </c>
    </row>
    <row r="5091" spans="1:11" x14ac:dyDescent="0.25">
      <c r="A5091" t="s">
        <v>5924</v>
      </c>
      <c r="B5091" t="s">
        <v>10</v>
      </c>
      <c r="C5091" t="s">
        <v>4521</v>
      </c>
      <c r="D5091" t="s">
        <v>4569</v>
      </c>
      <c r="E5091" t="s">
        <v>4570</v>
      </c>
      <c r="F5091" t="s">
        <v>3165</v>
      </c>
      <c r="G5091" t="s">
        <v>14</v>
      </c>
      <c r="H5091" t="s">
        <v>34</v>
      </c>
      <c r="I5091">
        <v>30</v>
      </c>
      <c r="J5091">
        <v>4</v>
      </c>
      <c r="K5091">
        <v>104.35088</v>
      </c>
    </row>
    <row r="5092" spans="1:11" x14ac:dyDescent="0.25">
      <c r="A5092" t="s">
        <v>5924</v>
      </c>
      <c r="B5092" t="s">
        <v>10</v>
      </c>
      <c r="C5092" t="s">
        <v>4521</v>
      </c>
      <c r="D5092" t="s">
        <v>4571</v>
      </c>
      <c r="E5092" t="s">
        <v>4572</v>
      </c>
      <c r="F5092" t="s">
        <v>3165</v>
      </c>
      <c r="G5092" t="s">
        <v>2033</v>
      </c>
      <c r="H5092" t="s">
        <v>34</v>
      </c>
      <c r="I5092">
        <v>30</v>
      </c>
      <c r="J5092">
        <v>29</v>
      </c>
      <c r="K5092">
        <v>760.45311999999967</v>
      </c>
    </row>
    <row r="5093" spans="1:11" x14ac:dyDescent="0.25">
      <c r="A5093" t="s">
        <v>5924</v>
      </c>
      <c r="B5093" t="s">
        <v>10</v>
      </c>
      <c r="C5093" t="s">
        <v>4521</v>
      </c>
      <c r="D5093" t="s">
        <v>4571</v>
      </c>
      <c r="E5093" t="s">
        <v>4573</v>
      </c>
      <c r="F5093" t="s">
        <v>3165</v>
      </c>
      <c r="G5093" t="s">
        <v>2015</v>
      </c>
      <c r="H5093" t="s">
        <v>34</v>
      </c>
      <c r="I5093">
        <v>30</v>
      </c>
      <c r="J5093">
        <v>12</v>
      </c>
      <c r="K5093">
        <v>313.03175999999996</v>
      </c>
    </row>
    <row r="5094" spans="1:11" x14ac:dyDescent="0.25">
      <c r="A5094" t="s">
        <v>5924</v>
      </c>
      <c r="B5094" t="s">
        <v>10</v>
      </c>
      <c r="C5094" t="s">
        <v>4521</v>
      </c>
      <c r="D5094" t="s">
        <v>4574</v>
      </c>
      <c r="E5094" t="s">
        <v>4575</v>
      </c>
      <c r="F5094" t="s">
        <v>3165</v>
      </c>
      <c r="G5094" t="s">
        <v>75</v>
      </c>
      <c r="H5094" t="s">
        <v>34</v>
      </c>
      <c r="I5094">
        <v>30</v>
      </c>
      <c r="J5094">
        <v>104</v>
      </c>
      <c r="K5094">
        <v>2721.0652799999998</v>
      </c>
    </row>
    <row r="5095" spans="1:11" x14ac:dyDescent="0.25">
      <c r="A5095" t="s">
        <v>5924</v>
      </c>
      <c r="B5095" t="s">
        <v>10</v>
      </c>
      <c r="C5095" t="s">
        <v>4521</v>
      </c>
      <c r="D5095" t="s">
        <v>4574</v>
      </c>
      <c r="E5095" t="s">
        <v>4576</v>
      </c>
      <c r="F5095" t="s">
        <v>3165</v>
      </c>
      <c r="G5095" t="s">
        <v>14</v>
      </c>
      <c r="H5095" t="s">
        <v>34</v>
      </c>
      <c r="I5095">
        <v>30</v>
      </c>
      <c r="J5095">
        <v>38</v>
      </c>
      <c r="K5095">
        <v>991.39</v>
      </c>
    </row>
    <row r="5096" spans="1:11" x14ac:dyDescent="0.25">
      <c r="A5096" t="s">
        <v>5924</v>
      </c>
      <c r="B5096" t="s">
        <v>10</v>
      </c>
      <c r="C5096" t="s">
        <v>4521</v>
      </c>
      <c r="D5096" t="s">
        <v>4577</v>
      </c>
      <c r="E5096" t="s">
        <v>4578</v>
      </c>
      <c r="F5096" t="s">
        <v>3165</v>
      </c>
      <c r="G5096" t="s">
        <v>75</v>
      </c>
      <c r="H5096" t="s">
        <v>34</v>
      </c>
      <c r="I5096">
        <v>30</v>
      </c>
      <c r="J5096">
        <v>56</v>
      </c>
      <c r="K5096">
        <v>1460.9366399999997</v>
      </c>
    </row>
    <row r="5097" spans="1:11" x14ac:dyDescent="0.25">
      <c r="A5097" t="s">
        <v>5924</v>
      </c>
      <c r="B5097" t="s">
        <v>10</v>
      </c>
      <c r="C5097" t="s">
        <v>4521</v>
      </c>
      <c r="D5097" t="s">
        <v>4577</v>
      </c>
      <c r="E5097" t="s">
        <v>4579</v>
      </c>
      <c r="F5097" t="s">
        <v>3165</v>
      </c>
      <c r="G5097" t="s">
        <v>14</v>
      </c>
      <c r="H5097" t="s">
        <v>34</v>
      </c>
      <c r="I5097">
        <v>30</v>
      </c>
      <c r="J5097">
        <v>4</v>
      </c>
      <c r="K5097">
        <v>104.36</v>
      </c>
    </row>
    <row r="5098" spans="1:11" x14ac:dyDescent="0.25">
      <c r="A5098" t="s">
        <v>5924</v>
      </c>
      <c r="B5098" t="s">
        <v>10</v>
      </c>
      <c r="C5098" t="s">
        <v>4521</v>
      </c>
      <c r="D5098" t="s">
        <v>4580</v>
      </c>
      <c r="E5098" t="s">
        <v>4581</v>
      </c>
      <c r="F5098" t="s">
        <v>3165</v>
      </c>
      <c r="G5098" t="s">
        <v>75</v>
      </c>
      <c r="H5098" t="s">
        <v>34</v>
      </c>
      <c r="I5098">
        <v>30</v>
      </c>
      <c r="J5098">
        <v>270</v>
      </c>
      <c r="K5098">
        <v>7153.6062400000019</v>
      </c>
    </row>
    <row r="5099" spans="1:11" x14ac:dyDescent="0.25">
      <c r="A5099" t="s">
        <v>5924</v>
      </c>
      <c r="B5099" t="s">
        <v>10</v>
      </c>
      <c r="C5099" t="s">
        <v>4521</v>
      </c>
      <c r="D5099" t="s">
        <v>4580</v>
      </c>
      <c r="E5099" t="s">
        <v>4582</v>
      </c>
      <c r="F5099" t="s">
        <v>3165</v>
      </c>
      <c r="G5099" t="s">
        <v>14</v>
      </c>
      <c r="H5099" t="s">
        <v>34</v>
      </c>
      <c r="I5099">
        <v>30</v>
      </c>
      <c r="J5099">
        <v>149</v>
      </c>
      <c r="K5099">
        <v>3887.1333600000044</v>
      </c>
    </row>
    <row r="5100" spans="1:11" x14ac:dyDescent="0.25">
      <c r="A5100" t="s">
        <v>5924</v>
      </c>
      <c r="B5100" t="s">
        <v>10</v>
      </c>
      <c r="C5100" t="s">
        <v>4521</v>
      </c>
      <c r="D5100" t="s">
        <v>4583</v>
      </c>
      <c r="E5100" t="s">
        <v>4584</v>
      </c>
      <c r="F5100" t="s">
        <v>3165</v>
      </c>
      <c r="G5100" t="s">
        <v>75</v>
      </c>
      <c r="H5100" t="s">
        <v>34</v>
      </c>
      <c r="I5100">
        <v>30</v>
      </c>
      <c r="J5100">
        <v>86</v>
      </c>
      <c r="K5100">
        <v>2263.1475200000014</v>
      </c>
    </row>
    <row r="5101" spans="1:11" x14ac:dyDescent="0.25">
      <c r="A5101" t="s">
        <v>5924</v>
      </c>
      <c r="B5101" t="s">
        <v>10</v>
      </c>
      <c r="C5101" t="s">
        <v>4521</v>
      </c>
      <c r="D5101" t="s">
        <v>4583</v>
      </c>
      <c r="E5101" t="s">
        <v>4585</v>
      </c>
      <c r="F5101" t="s">
        <v>3165</v>
      </c>
      <c r="G5101" t="s">
        <v>14</v>
      </c>
      <c r="H5101" t="s">
        <v>34</v>
      </c>
      <c r="I5101">
        <v>30</v>
      </c>
      <c r="J5101">
        <v>10</v>
      </c>
      <c r="K5101">
        <v>260.89999999999998</v>
      </c>
    </row>
    <row r="5102" spans="1:11" x14ac:dyDescent="0.25">
      <c r="A5102" t="s">
        <v>5924</v>
      </c>
      <c r="B5102" t="s">
        <v>10</v>
      </c>
      <c r="C5102" t="s">
        <v>4521</v>
      </c>
      <c r="D5102" t="s">
        <v>4586</v>
      </c>
      <c r="E5102" t="s">
        <v>4587</v>
      </c>
      <c r="F5102" t="s">
        <v>3165</v>
      </c>
      <c r="G5102" t="s">
        <v>75</v>
      </c>
      <c r="H5102" t="s">
        <v>34</v>
      </c>
      <c r="I5102">
        <v>30</v>
      </c>
      <c r="J5102">
        <v>12</v>
      </c>
      <c r="K5102">
        <v>313.06391999999994</v>
      </c>
    </row>
    <row r="5103" spans="1:11" x14ac:dyDescent="0.25">
      <c r="A5103" t="s">
        <v>5924</v>
      </c>
      <c r="B5103" t="s">
        <v>10</v>
      </c>
      <c r="C5103" t="s">
        <v>4521</v>
      </c>
      <c r="D5103" t="s">
        <v>4586</v>
      </c>
      <c r="E5103" t="s">
        <v>4588</v>
      </c>
      <c r="F5103" t="s">
        <v>3165</v>
      </c>
      <c r="G5103" t="s">
        <v>14</v>
      </c>
      <c r="H5103" t="s">
        <v>34</v>
      </c>
      <c r="I5103">
        <v>30</v>
      </c>
      <c r="J5103">
        <v>42</v>
      </c>
      <c r="K5103">
        <v>1095.6857599999998</v>
      </c>
    </row>
    <row r="5104" spans="1:11" x14ac:dyDescent="0.25">
      <c r="A5104" t="s">
        <v>5924</v>
      </c>
      <c r="B5104" t="s">
        <v>10</v>
      </c>
      <c r="C5104" t="s">
        <v>4521</v>
      </c>
      <c r="D5104" t="s">
        <v>4589</v>
      </c>
      <c r="E5104" t="s">
        <v>4590</v>
      </c>
      <c r="F5104" t="s">
        <v>3165</v>
      </c>
      <c r="G5104" t="s">
        <v>2015</v>
      </c>
      <c r="H5104" t="s">
        <v>34</v>
      </c>
      <c r="I5104">
        <v>30</v>
      </c>
      <c r="J5104">
        <v>8</v>
      </c>
      <c r="K5104">
        <v>208.69568000000001</v>
      </c>
    </row>
    <row r="5105" spans="1:11" x14ac:dyDescent="0.25">
      <c r="A5105" t="s">
        <v>5924</v>
      </c>
      <c r="B5105" t="s">
        <v>10</v>
      </c>
      <c r="C5105" t="s">
        <v>4521</v>
      </c>
      <c r="D5105" t="s">
        <v>4591</v>
      </c>
      <c r="E5105" t="s">
        <v>4592</v>
      </c>
      <c r="F5105" t="s">
        <v>3165</v>
      </c>
      <c r="G5105" t="s">
        <v>2033</v>
      </c>
      <c r="H5105" t="s">
        <v>34</v>
      </c>
      <c r="I5105">
        <v>30</v>
      </c>
      <c r="J5105">
        <v>16</v>
      </c>
      <c r="K5105">
        <v>417.39479999999986</v>
      </c>
    </row>
    <row r="5106" spans="1:11" x14ac:dyDescent="0.25">
      <c r="A5106" t="s">
        <v>5924</v>
      </c>
      <c r="B5106" t="s">
        <v>10</v>
      </c>
      <c r="C5106" t="s">
        <v>4521</v>
      </c>
      <c r="D5106" t="s">
        <v>4591</v>
      </c>
      <c r="E5106" t="s">
        <v>4593</v>
      </c>
      <c r="F5106" t="s">
        <v>3165</v>
      </c>
      <c r="G5106" t="s">
        <v>2015</v>
      </c>
      <c r="H5106" t="s">
        <v>34</v>
      </c>
      <c r="I5106">
        <v>30</v>
      </c>
      <c r="J5106">
        <v>13</v>
      </c>
      <c r="K5106">
        <v>339.13655999999992</v>
      </c>
    </row>
    <row r="5107" spans="1:11" x14ac:dyDescent="0.25">
      <c r="A5107" t="s">
        <v>5924</v>
      </c>
      <c r="B5107" t="s">
        <v>10</v>
      </c>
      <c r="C5107" t="s">
        <v>4521</v>
      </c>
      <c r="D5107" t="s">
        <v>4594</v>
      </c>
      <c r="E5107" t="s">
        <v>4595</v>
      </c>
      <c r="F5107" t="s">
        <v>3165</v>
      </c>
      <c r="G5107" t="s">
        <v>2033</v>
      </c>
      <c r="H5107" t="s">
        <v>34</v>
      </c>
      <c r="I5107">
        <v>30</v>
      </c>
      <c r="J5107">
        <v>60</v>
      </c>
      <c r="K5107">
        <v>1565.2866399999998</v>
      </c>
    </row>
    <row r="5108" spans="1:11" x14ac:dyDescent="0.25">
      <c r="A5108" t="s">
        <v>5924</v>
      </c>
      <c r="B5108" t="s">
        <v>10</v>
      </c>
      <c r="C5108" t="s">
        <v>4521</v>
      </c>
      <c r="D5108" t="s">
        <v>4594</v>
      </c>
      <c r="E5108" t="s">
        <v>4596</v>
      </c>
      <c r="F5108" t="s">
        <v>3165</v>
      </c>
      <c r="G5108" t="s">
        <v>2015</v>
      </c>
      <c r="H5108" t="s">
        <v>34</v>
      </c>
      <c r="I5108">
        <v>30</v>
      </c>
      <c r="J5108">
        <v>14</v>
      </c>
      <c r="K5108">
        <v>365.21960000000001</v>
      </c>
    </row>
    <row r="5109" spans="1:11" x14ac:dyDescent="0.25">
      <c r="A5109" t="s">
        <v>5924</v>
      </c>
      <c r="B5109" t="s">
        <v>10</v>
      </c>
      <c r="C5109" t="s">
        <v>4521</v>
      </c>
      <c r="D5109" t="s">
        <v>4597</v>
      </c>
      <c r="E5109" t="s">
        <v>4598</v>
      </c>
      <c r="F5109" t="s">
        <v>3165</v>
      </c>
      <c r="G5109" t="s">
        <v>75</v>
      </c>
      <c r="H5109" t="s">
        <v>34</v>
      </c>
      <c r="I5109">
        <v>30</v>
      </c>
      <c r="J5109">
        <v>57</v>
      </c>
      <c r="K5109">
        <v>1487.0096800000001</v>
      </c>
    </row>
    <row r="5110" spans="1:11" x14ac:dyDescent="0.25">
      <c r="A5110" t="s">
        <v>5924</v>
      </c>
      <c r="B5110" t="s">
        <v>10</v>
      </c>
      <c r="C5110" t="s">
        <v>4521</v>
      </c>
      <c r="D5110" t="s">
        <v>4597</v>
      </c>
      <c r="E5110" t="s">
        <v>4599</v>
      </c>
      <c r="F5110" t="s">
        <v>3165</v>
      </c>
      <c r="G5110" t="s">
        <v>14</v>
      </c>
      <c r="H5110" t="s">
        <v>34</v>
      </c>
      <c r="I5110">
        <v>30</v>
      </c>
      <c r="J5110">
        <v>4</v>
      </c>
      <c r="K5110">
        <v>104.34784000000001</v>
      </c>
    </row>
    <row r="5111" spans="1:11" x14ac:dyDescent="0.25">
      <c r="A5111" t="s">
        <v>5924</v>
      </c>
      <c r="B5111" t="s">
        <v>10</v>
      </c>
      <c r="C5111" t="s">
        <v>4521</v>
      </c>
      <c r="D5111" t="s">
        <v>4600</v>
      </c>
      <c r="E5111" t="s">
        <v>4601</v>
      </c>
      <c r="F5111" t="s">
        <v>3165</v>
      </c>
      <c r="G5111" t="s">
        <v>2033</v>
      </c>
      <c r="H5111" t="s">
        <v>34</v>
      </c>
      <c r="I5111">
        <v>30</v>
      </c>
      <c r="J5111">
        <v>15</v>
      </c>
      <c r="K5111">
        <v>410.86871999999988</v>
      </c>
    </row>
    <row r="5112" spans="1:11" x14ac:dyDescent="0.25">
      <c r="A5112" t="s">
        <v>5924</v>
      </c>
      <c r="B5112" t="s">
        <v>10</v>
      </c>
      <c r="C5112" t="s">
        <v>4521</v>
      </c>
      <c r="D5112" t="s">
        <v>4600</v>
      </c>
      <c r="E5112" t="s">
        <v>4602</v>
      </c>
      <c r="F5112" t="s">
        <v>3165</v>
      </c>
      <c r="G5112" t="s">
        <v>2015</v>
      </c>
      <c r="H5112" t="s">
        <v>34</v>
      </c>
      <c r="I5112">
        <v>30</v>
      </c>
      <c r="J5112">
        <v>31</v>
      </c>
      <c r="K5112">
        <v>816.53399999999954</v>
      </c>
    </row>
    <row r="5113" spans="1:11" x14ac:dyDescent="0.25">
      <c r="A5113" t="s">
        <v>5924</v>
      </c>
      <c r="B5113" t="s">
        <v>10</v>
      </c>
      <c r="C5113" t="s">
        <v>4521</v>
      </c>
      <c r="D5113" t="s">
        <v>4603</v>
      </c>
      <c r="E5113" t="s">
        <v>4604</v>
      </c>
      <c r="F5113" t="s">
        <v>3165</v>
      </c>
      <c r="G5113" t="s">
        <v>2033</v>
      </c>
      <c r="H5113" t="s">
        <v>34</v>
      </c>
      <c r="I5113">
        <v>30</v>
      </c>
      <c r="J5113">
        <v>38</v>
      </c>
      <c r="K5113">
        <v>991.33791999999949</v>
      </c>
    </row>
    <row r="5114" spans="1:11" x14ac:dyDescent="0.25">
      <c r="A5114" t="s">
        <v>5924</v>
      </c>
      <c r="B5114" t="s">
        <v>10</v>
      </c>
      <c r="C5114" t="s">
        <v>4521</v>
      </c>
      <c r="D5114" t="s">
        <v>4603</v>
      </c>
      <c r="E5114" t="s">
        <v>4605</v>
      </c>
      <c r="F5114" t="s">
        <v>3165</v>
      </c>
      <c r="G5114" t="s">
        <v>2015</v>
      </c>
      <c r="H5114" t="s">
        <v>34</v>
      </c>
      <c r="I5114">
        <v>30</v>
      </c>
      <c r="J5114">
        <v>12</v>
      </c>
      <c r="K5114">
        <v>313.05479999999994</v>
      </c>
    </row>
    <row r="5115" spans="1:11" x14ac:dyDescent="0.25">
      <c r="A5115" t="s">
        <v>5924</v>
      </c>
      <c r="B5115" t="s">
        <v>10</v>
      </c>
      <c r="C5115" t="s">
        <v>4521</v>
      </c>
      <c r="D5115" t="s">
        <v>4606</v>
      </c>
      <c r="E5115" t="s">
        <v>4607</v>
      </c>
      <c r="F5115" t="s">
        <v>3165</v>
      </c>
      <c r="G5115" t="s">
        <v>14</v>
      </c>
      <c r="H5115" t="s">
        <v>34</v>
      </c>
      <c r="I5115">
        <v>30</v>
      </c>
      <c r="J5115">
        <v>129</v>
      </c>
      <c r="K5115">
        <v>3365.4032800000023</v>
      </c>
    </row>
    <row r="5116" spans="1:11" x14ac:dyDescent="0.25">
      <c r="A5116" t="s">
        <v>5924</v>
      </c>
      <c r="B5116" t="s">
        <v>10</v>
      </c>
      <c r="C5116" t="s">
        <v>4521</v>
      </c>
      <c r="D5116" t="s">
        <v>4608</v>
      </c>
      <c r="E5116" t="s">
        <v>4609</v>
      </c>
      <c r="F5116" t="s">
        <v>3165</v>
      </c>
      <c r="G5116" t="s">
        <v>2015</v>
      </c>
      <c r="H5116" t="s">
        <v>34</v>
      </c>
      <c r="I5116">
        <v>30</v>
      </c>
      <c r="J5116">
        <v>43</v>
      </c>
      <c r="K5116">
        <v>1129.5957599999999</v>
      </c>
    </row>
    <row r="5117" spans="1:11" x14ac:dyDescent="0.25">
      <c r="A5117" t="s">
        <v>5924</v>
      </c>
      <c r="B5117" t="s">
        <v>10</v>
      </c>
      <c r="C5117" t="s">
        <v>3634</v>
      </c>
      <c r="D5117" t="s">
        <v>4610</v>
      </c>
      <c r="E5117" t="s">
        <v>4611</v>
      </c>
      <c r="F5117" t="s">
        <v>3779</v>
      </c>
      <c r="G5117" t="s">
        <v>75</v>
      </c>
      <c r="H5117" t="s">
        <v>34</v>
      </c>
      <c r="I5117">
        <v>25</v>
      </c>
      <c r="J5117">
        <v>236</v>
      </c>
      <c r="K5117">
        <v>5163.1456099999969</v>
      </c>
    </row>
    <row r="5118" spans="1:11" x14ac:dyDescent="0.25">
      <c r="A5118" t="s">
        <v>5924</v>
      </c>
      <c r="B5118" t="s">
        <v>10</v>
      </c>
      <c r="C5118" t="s">
        <v>3634</v>
      </c>
      <c r="D5118" t="s">
        <v>4610</v>
      </c>
      <c r="E5118" t="s">
        <v>4612</v>
      </c>
      <c r="F5118" t="s">
        <v>3779</v>
      </c>
      <c r="G5118" t="s">
        <v>14</v>
      </c>
      <c r="H5118" t="s">
        <v>34</v>
      </c>
      <c r="I5118">
        <v>25</v>
      </c>
      <c r="J5118">
        <v>22</v>
      </c>
      <c r="K5118">
        <v>478.25477999999998</v>
      </c>
    </row>
    <row r="5119" spans="1:11" x14ac:dyDescent="0.25">
      <c r="A5119" t="s">
        <v>5924</v>
      </c>
      <c r="B5119" t="s">
        <v>10</v>
      </c>
      <c r="C5119" t="s">
        <v>3634</v>
      </c>
      <c r="D5119" t="s">
        <v>4613</v>
      </c>
      <c r="E5119" t="s">
        <v>4614</v>
      </c>
      <c r="F5119" t="s">
        <v>3779</v>
      </c>
      <c r="G5119" t="s">
        <v>75</v>
      </c>
      <c r="H5119" t="s">
        <v>34</v>
      </c>
      <c r="I5119">
        <v>25</v>
      </c>
      <c r="J5119">
        <v>8</v>
      </c>
      <c r="K5119">
        <v>173.92000000000002</v>
      </c>
    </row>
    <row r="5120" spans="1:11" x14ac:dyDescent="0.25">
      <c r="A5120" t="s">
        <v>5924</v>
      </c>
      <c r="B5120" t="s">
        <v>10</v>
      </c>
      <c r="C5120" t="s">
        <v>3634</v>
      </c>
      <c r="D5120" t="s">
        <v>4613</v>
      </c>
      <c r="E5120" t="s">
        <v>4615</v>
      </c>
      <c r="F5120" t="s">
        <v>3779</v>
      </c>
      <c r="G5120" t="s">
        <v>14</v>
      </c>
      <c r="H5120" t="s">
        <v>34</v>
      </c>
      <c r="I5120">
        <v>25</v>
      </c>
      <c r="J5120">
        <v>15</v>
      </c>
      <c r="K5120">
        <v>326.10000000000002</v>
      </c>
    </row>
    <row r="5121" spans="1:11" x14ac:dyDescent="0.25">
      <c r="A5121" t="s">
        <v>5924</v>
      </c>
      <c r="B5121" t="s">
        <v>10</v>
      </c>
      <c r="C5121" t="s">
        <v>3634</v>
      </c>
      <c r="D5121" t="s">
        <v>4616</v>
      </c>
      <c r="E5121" t="s">
        <v>4617</v>
      </c>
      <c r="F5121" t="s">
        <v>3779</v>
      </c>
      <c r="G5121" t="s">
        <v>75</v>
      </c>
      <c r="H5121" t="s">
        <v>34</v>
      </c>
      <c r="I5121">
        <v>25</v>
      </c>
      <c r="J5121">
        <v>16</v>
      </c>
      <c r="K5121">
        <v>351.09913000000006</v>
      </c>
    </row>
    <row r="5122" spans="1:11" x14ac:dyDescent="0.25">
      <c r="A5122" t="s">
        <v>5924</v>
      </c>
      <c r="B5122" t="s">
        <v>10</v>
      </c>
      <c r="C5122" t="s">
        <v>3634</v>
      </c>
      <c r="D5122" t="s">
        <v>4616</v>
      </c>
      <c r="E5122" t="s">
        <v>4618</v>
      </c>
      <c r="F5122" t="s">
        <v>3779</v>
      </c>
      <c r="G5122" t="s">
        <v>14</v>
      </c>
      <c r="H5122" t="s">
        <v>34</v>
      </c>
      <c r="I5122">
        <v>25</v>
      </c>
      <c r="J5122">
        <v>8</v>
      </c>
      <c r="K5122">
        <v>186.95000000000002</v>
      </c>
    </row>
    <row r="5123" spans="1:11" x14ac:dyDescent="0.25">
      <c r="A5123" t="s">
        <v>5924</v>
      </c>
      <c r="B5123" t="s">
        <v>10</v>
      </c>
      <c r="C5123" t="s">
        <v>3634</v>
      </c>
      <c r="D5123" t="s">
        <v>4619</v>
      </c>
      <c r="E5123" t="s">
        <v>4620</v>
      </c>
      <c r="F5123" t="s">
        <v>3779</v>
      </c>
      <c r="G5123" t="s">
        <v>75</v>
      </c>
      <c r="H5123" t="s">
        <v>34</v>
      </c>
      <c r="I5123">
        <v>25</v>
      </c>
      <c r="J5123">
        <v>17</v>
      </c>
      <c r="K5123">
        <v>369.57216999999997</v>
      </c>
    </row>
    <row r="5124" spans="1:11" x14ac:dyDescent="0.25">
      <c r="A5124" t="s">
        <v>5924</v>
      </c>
      <c r="B5124" t="s">
        <v>10</v>
      </c>
      <c r="C5124" t="s">
        <v>3634</v>
      </c>
      <c r="D5124" t="s">
        <v>4619</v>
      </c>
      <c r="E5124" t="s">
        <v>4621</v>
      </c>
      <c r="F5124" t="s">
        <v>3779</v>
      </c>
      <c r="G5124" t="s">
        <v>14</v>
      </c>
      <c r="H5124" t="s">
        <v>34</v>
      </c>
      <c r="I5124">
        <v>25</v>
      </c>
      <c r="J5124">
        <v>10</v>
      </c>
      <c r="K5124">
        <v>217.38000000000005</v>
      </c>
    </row>
    <row r="5125" spans="1:11" x14ac:dyDescent="0.25">
      <c r="A5125" t="s">
        <v>5924</v>
      </c>
      <c r="B5125" t="s">
        <v>10</v>
      </c>
      <c r="C5125" t="s">
        <v>3634</v>
      </c>
      <c r="D5125" t="s">
        <v>4622</v>
      </c>
      <c r="E5125" t="s">
        <v>4623</v>
      </c>
      <c r="F5125" t="s">
        <v>3779</v>
      </c>
      <c r="G5125" t="s">
        <v>75</v>
      </c>
      <c r="H5125" t="s">
        <v>34</v>
      </c>
      <c r="I5125">
        <v>25</v>
      </c>
      <c r="J5125">
        <v>83</v>
      </c>
      <c r="K5125">
        <v>1804.3973800000003</v>
      </c>
    </row>
    <row r="5126" spans="1:11" x14ac:dyDescent="0.25">
      <c r="A5126" t="s">
        <v>5924</v>
      </c>
      <c r="B5126" t="s">
        <v>10</v>
      </c>
      <c r="C5126" t="s">
        <v>3634</v>
      </c>
      <c r="D5126" t="s">
        <v>4622</v>
      </c>
      <c r="E5126" t="s">
        <v>4624</v>
      </c>
      <c r="F5126" t="s">
        <v>3779</v>
      </c>
      <c r="G5126" t="s">
        <v>14</v>
      </c>
      <c r="H5126" t="s">
        <v>34</v>
      </c>
      <c r="I5126">
        <v>25</v>
      </c>
      <c r="J5126">
        <v>15</v>
      </c>
      <c r="K5126">
        <v>329.36</v>
      </c>
    </row>
    <row r="5127" spans="1:11" x14ac:dyDescent="0.25">
      <c r="A5127" t="s">
        <v>5924</v>
      </c>
      <c r="B5127" t="s">
        <v>10</v>
      </c>
      <c r="C5127" t="s">
        <v>3634</v>
      </c>
      <c r="D5127" t="s">
        <v>4625</v>
      </c>
      <c r="E5127" t="s">
        <v>4626</v>
      </c>
      <c r="F5127" t="s">
        <v>3779</v>
      </c>
      <c r="G5127" t="s">
        <v>75</v>
      </c>
      <c r="H5127" t="s">
        <v>34</v>
      </c>
      <c r="I5127">
        <v>25</v>
      </c>
      <c r="J5127">
        <v>204</v>
      </c>
      <c r="K5127">
        <v>4454.4277799999973</v>
      </c>
    </row>
    <row r="5128" spans="1:11" x14ac:dyDescent="0.25">
      <c r="A5128" t="s">
        <v>5924</v>
      </c>
      <c r="B5128" t="s">
        <v>10</v>
      </c>
      <c r="C5128" t="s">
        <v>3634</v>
      </c>
      <c r="D5128" t="s">
        <v>4625</v>
      </c>
      <c r="E5128" t="s">
        <v>4627</v>
      </c>
      <c r="F5128" t="s">
        <v>3779</v>
      </c>
      <c r="G5128" t="s">
        <v>14</v>
      </c>
      <c r="H5128" t="s">
        <v>34</v>
      </c>
      <c r="I5128">
        <v>25</v>
      </c>
      <c r="J5128">
        <v>21</v>
      </c>
      <c r="K5128">
        <v>456.53652</v>
      </c>
    </row>
    <row r="5129" spans="1:11" x14ac:dyDescent="0.25">
      <c r="A5129" t="s">
        <v>5924</v>
      </c>
      <c r="B5129" t="s">
        <v>10</v>
      </c>
      <c r="C5129" t="s">
        <v>3634</v>
      </c>
      <c r="D5129" t="s">
        <v>4628</v>
      </c>
      <c r="E5129" t="s">
        <v>4629</v>
      </c>
      <c r="F5129" t="s">
        <v>3779</v>
      </c>
      <c r="G5129" t="s">
        <v>75</v>
      </c>
      <c r="H5129" t="s">
        <v>34</v>
      </c>
      <c r="I5129">
        <v>25</v>
      </c>
      <c r="J5129">
        <v>67</v>
      </c>
      <c r="K5129">
        <v>1456.5739100000001</v>
      </c>
    </row>
    <row r="5130" spans="1:11" x14ac:dyDescent="0.25">
      <c r="A5130" t="s">
        <v>5924</v>
      </c>
      <c r="B5130" t="s">
        <v>10</v>
      </c>
      <c r="C5130" t="s">
        <v>3634</v>
      </c>
      <c r="D5130" t="s">
        <v>4628</v>
      </c>
      <c r="E5130" t="s">
        <v>4630</v>
      </c>
      <c r="F5130" t="s">
        <v>3779</v>
      </c>
      <c r="G5130" t="s">
        <v>14</v>
      </c>
      <c r="H5130" t="s">
        <v>34</v>
      </c>
      <c r="I5130">
        <v>25</v>
      </c>
      <c r="J5130">
        <v>22</v>
      </c>
      <c r="K5130">
        <v>478.28000000000014</v>
      </c>
    </row>
    <row r="5131" spans="1:11" x14ac:dyDescent="0.25">
      <c r="A5131" t="s">
        <v>5924</v>
      </c>
      <c r="B5131" t="s">
        <v>10</v>
      </c>
      <c r="C5131" t="s">
        <v>3634</v>
      </c>
      <c r="D5131" t="s">
        <v>4631</v>
      </c>
      <c r="E5131" t="s">
        <v>4632</v>
      </c>
      <c r="F5131" t="s">
        <v>3779</v>
      </c>
      <c r="G5131" t="s">
        <v>75</v>
      </c>
      <c r="H5131" t="s">
        <v>34</v>
      </c>
      <c r="I5131">
        <v>25</v>
      </c>
      <c r="J5131">
        <v>125</v>
      </c>
      <c r="K5131">
        <v>2737.0425999999993</v>
      </c>
    </row>
    <row r="5132" spans="1:11" x14ac:dyDescent="0.25">
      <c r="A5132" t="s">
        <v>5924</v>
      </c>
      <c r="B5132" t="s">
        <v>10</v>
      </c>
      <c r="C5132" t="s">
        <v>3634</v>
      </c>
      <c r="D5132" t="s">
        <v>4631</v>
      </c>
      <c r="E5132" t="s">
        <v>4633</v>
      </c>
      <c r="F5132" t="s">
        <v>3779</v>
      </c>
      <c r="G5132" t="s">
        <v>14</v>
      </c>
      <c r="H5132" t="s">
        <v>34</v>
      </c>
      <c r="I5132">
        <v>25</v>
      </c>
      <c r="J5132">
        <v>21</v>
      </c>
      <c r="K5132">
        <v>456.53826000000004</v>
      </c>
    </row>
    <row r="5133" spans="1:11" x14ac:dyDescent="0.25">
      <c r="A5133" t="s">
        <v>5924</v>
      </c>
      <c r="B5133" t="s">
        <v>10</v>
      </c>
      <c r="C5133" t="s">
        <v>3692</v>
      </c>
      <c r="D5133" t="s">
        <v>4634</v>
      </c>
      <c r="E5133" t="s">
        <v>4635</v>
      </c>
      <c r="F5133" t="s">
        <v>3160</v>
      </c>
      <c r="G5133" t="s">
        <v>394</v>
      </c>
      <c r="H5133" t="s">
        <v>34</v>
      </c>
      <c r="I5133">
        <v>25</v>
      </c>
      <c r="J5133">
        <v>15</v>
      </c>
      <c r="K5133">
        <v>326.09391000000005</v>
      </c>
    </row>
    <row r="5134" spans="1:11" x14ac:dyDescent="0.25">
      <c r="A5134" t="s">
        <v>5924</v>
      </c>
      <c r="B5134" t="s">
        <v>10</v>
      </c>
      <c r="C5134" t="s">
        <v>3692</v>
      </c>
      <c r="D5134" t="s">
        <v>4634</v>
      </c>
      <c r="E5134" t="s">
        <v>4636</v>
      </c>
      <c r="F5134" t="s">
        <v>3160</v>
      </c>
      <c r="G5134" t="s">
        <v>227</v>
      </c>
      <c r="H5134" t="s">
        <v>34</v>
      </c>
      <c r="I5134">
        <v>25</v>
      </c>
      <c r="J5134">
        <v>35</v>
      </c>
      <c r="K5134">
        <v>764.15565000000026</v>
      </c>
    </row>
    <row r="5135" spans="1:11" x14ac:dyDescent="0.25">
      <c r="A5135" t="s">
        <v>5924</v>
      </c>
      <c r="B5135" t="s">
        <v>10</v>
      </c>
      <c r="C5135" t="s">
        <v>3692</v>
      </c>
      <c r="D5135" t="s">
        <v>4634</v>
      </c>
      <c r="E5135" t="s">
        <v>4637</v>
      </c>
      <c r="F5135" t="s">
        <v>3160</v>
      </c>
      <c r="G5135" t="s">
        <v>43</v>
      </c>
      <c r="H5135" t="s">
        <v>34</v>
      </c>
      <c r="I5135">
        <v>25</v>
      </c>
      <c r="J5135">
        <v>11</v>
      </c>
      <c r="K5135">
        <v>239.12173999999996</v>
      </c>
    </row>
    <row r="5136" spans="1:11" x14ac:dyDescent="0.25">
      <c r="A5136" t="s">
        <v>5924</v>
      </c>
      <c r="B5136" t="s">
        <v>10</v>
      </c>
      <c r="C5136" t="s">
        <v>3692</v>
      </c>
      <c r="D5136" t="s">
        <v>4634</v>
      </c>
      <c r="E5136" t="s">
        <v>4638</v>
      </c>
      <c r="F5136" t="s">
        <v>3160</v>
      </c>
      <c r="G5136" t="s">
        <v>14</v>
      </c>
      <c r="H5136" t="s">
        <v>34</v>
      </c>
      <c r="I5136">
        <v>25</v>
      </c>
      <c r="J5136">
        <v>24</v>
      </c>
      <c r="K5136">
        <v>521.7600000000001</v>
      </c>
    </row>
    <row r="5137" spans="1:11" x14ac:dyDescent="0.25">
      <c r="A5137" t="s">
        <v>5924</v>
      </c>
      <c r="B5137" t="s">
        <v>10</v>
      </c>
      <c r="C5137" t="s">
        <v>3692</v>
      </c>
      <c r="D5137" t="s">
        <v>4639</v>
      </c>
      <c r="E5137" t="s">
        <v>4640</v>
      </c>
      <c r="F5137" t="s">
        <v>3160</v>
      </c>
      <c r="G5137" t="s">
        <v>394</v>
      </c>
      <c r="H5137" t="s">
        <v>34</v>
      </c>
      <c r="I5137">
        <v>25</v>
      </c>
      <c r="J5137">
        <v>32</v>
      </c>
      <c r="K5137">
        <v>695.67913000000021</v>
      </c>
    </row>
    <row r="5138" spans="1:11" x14ac:dyDescent="0.25">
      <c r="A5138" t="s">
        <v>5924</v>
      </c>
      <c r="B5138" t="s">
        <v>10</v>
      </c>
      <c r="C5138" t="s">
        <v>3692</v>
      </c>
      <c r="D5138" t="s">
        <v>4639</v>
      </c>
      <c r="E5138" t="s">
        <v>4641</v>
      </c>
      <c r="F5138" t="s">
        <v>3160</v>
      </c>
      <c r="G5138" t="s">
        <v>227</v>
      </c>
      <c r="H5138" t="s">
        <v>34</v>
      </c>
      <c r="I5138">
        <v>25</v>
      </c>
      <c r="J5138">
        <v>283</v>
      </c>
      <c r="K5138">
        <v>6171.8947699999717</v>
      </c>
    </row>
    <row r="5139" spans="1:11" x14ac:dyDescent="0.25">
      <c r="A5139" t="s">
        <v>5924</v>
      </c>
      <c r="B5139" t="s">
        <v>10</v>
      </c>
      <c r="C5139" t="s">
        <v>3692</v>
      </c>
      <c r="D5139" t="s">
        <v>4639</v>
      </c>
      <c r="E5139" t="s">
        <v>4642</v>
      </c>
      <c r="F5139" t="s">
        <v>3160</v>
      </c>
      <c r="G5139" t="s">
        <v>43</v>
      </c>
      <c r="H5139" t="s">
        <v>34</v>
      </c>
      <c r="I5139">
        <v>25</v>
      </c>
      <c r="J5139">
        <v>107</v>
      </c>
      <c r="K5139">
        <v>2332.6726099999978</v>
      </c>
    </row>
    <row r="5140" spans="1:11" x14ac:dyDescent="0.25">
      <c r="A5140" t="s">
        <v>5924</v>
      </c>
      <c r="B5140" t="s">
        <v>10</v>
      </c>
      <c r="C5140" t="s">
        <v>3692</v>
      </c>
      <c r="D5140" t="s">
        <v>4639</v>
      </c>
      <c r="E5140" t="s">
        <v>4643</v>
      </c>
      <c r="F5140" t="s">
        <v>3160</v>
      </c>
      <c r="G5140" t="s">
        <v>14</v>
      </c>
      <c r="H5140" t="s">
        <v>34</v>
      </c>
      <c r="I5140">
        <v>25</v>
      </c>
      <c r="J5140">
        <v>174</v>
      </c>
      <c r="K5140">
        <v>3795.6908599999865</v>
      </c>
    </row>
    <row r="5141" spans="1:11" x14ac:dyDescent="0.25">
      <c r="A5141" t="s">
        <v>5924</v>
      </c>
      <c r="B5141" t="s">
        <v>10</v>
      </c>
      <c r="C5141" t="s">
        <v>3692</v>
      </c>
      <c r="D5141" t="s">
        <v>4644</v>
      </c>
      <c r="E5141" t="s">
        <v>4645</v>
      </c>
      <c r="F5141" t="s">
        <v>3160</v>
      </c>
      <c r="G5141" t="s">
        <v>394</v>
      </c>
      <c r="H5141" t="s">
        <v>34</v>
      </c>
      <c r="I5141">
        <v>25</v>
      </c>
      <c r="J5141">
        <v>5</v>
      </c>
      <c r="K5141">
        <v>108.69912999999998</v>
      </c>
    </row>
    <row r="5142" spans="1:11" x14ac:dyDescent="0.25">
      <c r="A5142" t="s">
        <v>5924</v>
      </c>
      <c r="B5142" t="s">
        <v>10</v>
      </c>
      <c r="C5142" t="s">
        <v>3692</v>
      </c>
      <c r="D5142" t="s">
        <v>4644</v>
      </c>
      <c r="E5142" t="s">
        <v>4646</v>
      </c>
      <c r="F5142" t="s">
        <v>3160</v>
      </c>
      <c r="G5142" t="s">
        <v>227</v>
      </c>
      <c r="H5142" t="s">
        <v>34</v>
      </c>
      <c r="I5142">
        <v>25</v>
      </c>
      <c r="J5142">
        <v>22</v>
      </c>
      <c r="K5142">
        <v>478.27217000000007</v>
      </c>
    </row>
    <row r="5143" spans="1:11" x14ac:dyDescent="0.25">
      <c r="A5143" t="s">
        <v>5924</v>
      </c>
      <c r="B5143" t="s">
        <v>10</v>
      </c>
      <c r="C5143" t="s">
        <v>3692</v>
      </c>
      <c r="D5143" t="s">
        <v>4644</v>
      </c>
      <c r="E5143" t="s">
        <v>4647</v>
      </c>
      <c r="F5143" t="s">
        <v>3160</v>
      </c>
      <c r="G5143" t="s">
        <v>43</v>
      </c>
      <c r="H5143" t="s">
        <v>34</v>
      </c>
      <c r="I5143">
        <v>25</v>
      </c>
      <c r="J5143">
        <v>8</v>
      </c>
      <c r="K5143">
        <v>173.92000000000002</v>
      </c>
    </row>
    <row r="5144" spans="1:11" x14ac:dyDescent="0.25">
      <c r="A5144" t="s">
        <v>5924</v>
      </c>
      <c r="B5144" t="s">
        <v>10</v>
      </c>
      <c r="C5144" t="s">
        <v>3692</v>
      </c>
      <c r="D5144" t="s">
        <v>4644</v>
      </c>
      <c r="E5144" t="s">
        <v>4648</v>
      </c>
      <c r="F5144" t="s">
        <v>3160</v>
      </c>
      <c r="G5144" t="s">
        <v>14</v>
      </c>
      <c r="H5144" t="s">
        <v>34</v>
      </c>
      <c r="I5144">
        <v>25</v>
      </c>
      <c r="J5144">
        <v>17</v>
      </c>
      <c r="K5144">
        <v>369.57087000000001</v>
      </c>
    </row>
    <row r="5145" spans="1:11" x14ac:dyDescent="0.25">
      <c r="A5145" t="s">
        <v>5924</v>
      </c>
      <c r="B5145" t="s">
        <v>10</v>
      </c>
      <c r="C5145" t="s">
        <v>3692</v>
      </c>
      <c r="D5145" t="s">
        <v>4649</v>
      </c>
      <c r="E5145" t="s">
        <v>4650</v>
      </c>
      <c r="F5145" t="s">
        <v>3160</v>
      </c>
      <c r="G5145" t="s">
        <v>394</v>
      </c>
      <c r="H5145" t="s">
        <v>34</v>
      </c>
      <c r="I5145">
        <v>25</v>
      </c>
      <c r="J5145">
        <v>6</v>
      </c>
      <c r="K5145">
        <v>130.43913000000001</v>
      </c>
    </row>
    <row r="5146" spans="1:11" x14ac:dyDescent="0.25">
      <c r="A5146" t="s">
        <v>5924</v>
      </c>
      <c r="B5146" t="s">
        <v>10</v>
      </c>
      <c r="C5146" t="s">
        <v>3692</v>
      </c>
      <c r="D5146" t="s">
        <v>4649</v>
      </c>
      <c r="E5146" t="s">
        <v>4651</v>
      </c>
      <c r="F5146" t="s">
        <v>3160</v>
      </c>
      <c r="G5146" t="s">
        <v>227</v>
      </c>
      <c r="H5146" t="s">
        <v>34</v>
      </c>
      <c r="I5146">
        <v>25</v>
      </c>
      <c r="J5146">
        <v>101</v>
      </c>
      <c r="K5146">
        <v>2195.7382600000005</v>
      </c>
    </row>
    <row r="5147" spans="1:11" x14ac:dyDescent="0.25">
      <c r="A5147" t="s">
        <v>5924</v>
      </c>
      <c r="B5147" t="s">
        <v>10</v>
      </c>
      <c r="C5147" t="s">
        <v>3692</v>
      </c>
      <c r="D5147" t="s">
        <v>4649</v>
      </c>
      <c r="E5147" t="s">
        <v>4652</v>
      </c>
      <c r="F5147" t="s">
        <v>3160</v>
      </c>
      <c r="G5147" t="s">
        <v>43</v>
      </c>
      <c r="H5147" t="s">
        <v>34</v>
      </c>
      <c r="I5147">
        <v>25</v>
      </c>
      <c r="J5147">
        <v>32</v>
      </c>
      <c r="K5147">
        <v>695.68000000000018</v>
      </c>
    </row>
    <row r="5148" spans="1:11" x14ac:dyDescent="0.25">
      <c r="A5148" t="s">
        <v>5924</v>
      </c>
      <c r="B5148" t="s">
        <v>10</v>
      </c>
      <c r="C5148" t="s">
        <v>3692</v>
      </c>
      <c r="D5148" t="s">
        <v>4649</v>
      </c>
      <c r="E5148" t="s">
        <v>4653</v>
      </c>
      <c r="F5148" t="s">
        <v>3160</v>
      </c>
      <c r="G5148" t="s">
        <v>14</v>
      </c>
      <c r="H5148" t="s">
        <v>34</v>
      </c>
      <c r="I5148">
        <v>25</v>
      </c>
      <c r="J5148">
        <v>30</v>
      </c>
      <c r="K5148">
        <v>655.45652000000018</v>
      </c>
    </row>
    <row r="5149" spans="1:11" x14ac:dyDescent="0.25">
      <c r="A5149" t="s">
        <v>5924</v>
      </c>
      <c r="B5149" t="s">
        <v>10</v>
      </c>
      <c r="C5149" t="s">
        <v>3692</v>
      </c>
      <c r="D5149" t="s">
        <v>4654</v>
      </c>
      <c r="E5149" t="s">
        <v>4655</v>
      </c>
      <c r="F5149" t="s">
        <v>3160</v>
      </c>
      <c r="G5149" t="s">
        <v>394</v>
      </c>
      <c r="H5149" t="s">
        <v>34</v>
      </c>
      <c r="I5149">
        <v>25</v>
      </c>
      <c r="J5149">
        <v>5</v>
      </c>
      <c r="K5149">
        <v>111.94999999999999</v>
      </c>
    </row>
    <row r="5150" spans="1:11" x14ac:dyDescent="0.25">
      <c r="A5150" t="s">
        <v>5924</v>
      </c>
      <c r="B5150" t="s">
        <v>10</v>
      </c>
      <c r="C5150" t="s">
        <v>3692</v>
      </c>
      <c r="D5150" t="s">
        <v>4654</v>
      </c>
      <c r="E5150" t="s">
        <v>4656</v>
      </c>
      <c r="F5150" t="s">
        <v>3160</v>
      </c>
      <c r="G5150" t="s">
        <v>227</v>
      </c>
      <c r="H5150" t="s">
        <v>34</v>
      </c>
      <c r="I5150">
        <v>25</v>
      </c>
      <c r="J5150">
        <v>66</v>
      </c>
      <c r="K5150">
        <v>1441.3386900000003</v>
      </c>
    </row>
    <row r="5151" spans="1:11" x14ac:dyDescent="0.25">
      <c r="A5151" t="s">
        <v>5924</v>
      </c>
      <c r="B5151" t="s">
        <v>10</v>
      </c>
      <c r="C5151" t="s">
        <v>3692</v>
      </c>
      <c r="D5151" t="s">
        <v>4654</v>
      </c>
      <c r="E5151" t="s">
        <v>4657</v>
      </c>
      <c r="F5151" t="s">
        <v>3160</v>
      </c>
      <c r="G5151" t="s">
        <v>43</v>
      </c>
      <c r="H5151" t="s">
        <v>34</v>
      </c>
      <c r="I5151">
        <v>25</v>
      </c>
      <c r="J5151">
        <v>44</v>
      </c>
      <c r="K5151">
        <v>956.54826000000025</v>
      </c>
    </row>
    <row r="5152" spans="1:11" x14ac:dyDescent="0.25">
      <c r="A5152" t="s">
        <v>5924</v>
      </c>
      <c r="B5152" t="s">
        <v>10</v>
      </c>
      <c r="C5152" t="s">
        <v>3692</v>
      </c>
      <c r="D5152" t="s">
        <v>4654</v>
      </c>
      <c r="E5152" t="s">
        <v>4658</v>
      </c>
      <c r="F5152" t="s">
        <v>3160</v>
      </c>
      <c r="G5152" t="s">
        <v>14</v>
      </c>
      <c r="H5152" t="s">
        <v>34</v>
      </c>
      <c r="I5152">
        <v>25</v>
      </c>
      <c r="J5152">
        <v>72</v>
      </c>
      <c r="K5152">
        <v>1565.2413000000001</v>
      </c>
    </row>
    <row r="5153" spans="1:11" x14ac:dyDescent="0.25">
      <c r="A5153" t="s">
        <v>5924</v>
      </c>
      <c r="B5153" t="s">
        <v>10</v>
      </c>
      <c r="C5153" t="s">
        <v>3692</v>
      </c>
      <c r="D5153" t="s">
        <v>4659</v>
      </c>
      <c r="E5153" t="s">
        <v>4660</v>
      </c>
      <c r="F5153" t="s">
        <v>3160</v>
      </c>
      <c r="G5153" t="s">
        <v>394</v>
      </c>
      <c r="H5153" t="s">
        <v>34</v>
      </c>
      <c r="I5153">
        <v>25</v>
      </c>
      <c r="J5153">
        <v>55</v>
      </c>
      <c r="K5153">
        <v>1195.6847800000003</v>
      </c>
    </row>
    <row r="5154" spans="1:11" x14ac:dyDescent="0.25">
      <c r="A5154" t="s">
        <v>5924</v>
      </c>
      <c r="B5154" t="s">
        <v>10</v>
      </c>
      <c r="C5154" t="s">
        <v>3692</v>
      </c>
      <c r="D5154" t="s">
        <v>4659</v>
      </c>
      <c r="E5154" t="s">
        <v>4661</v>
      </c>
      <c r="F5154" t="s">
        <v>3160</v>
      </c>
      <c r="G5154" t="s">
        <v>227</v>
      </c>
      <c r="H5154" t="s">
        <v>34</v>
      </c>
      <c r="I5154">
        <v>25</v>
      </c>
      <c r="J5154">
        <v>458</v>
      </c>
      <c r="K5154">
        <v>9956.8208799999393</v>
      </c>
    </row>
    <row r="5155" spans="1:11" x14ac:dyDescent="0.25">
      <c r="A5155" t="s">
        <v>5924</v>
      </c>
      <c r="B5155" t="s">
        <v>10</v>
      </c>
      <c r="C5155" t="s">
        <v>3692</v>
      </c>
      <c r="D5155" t="s">
        <v>4659</v>
      </c>
      <c r="E5155" t="s">
        <v>4662</v>
      </c>
      <c r="F5155" t="s">
        <v>3160</v>
      </c>
      <c r="G5155" t="s">
        <v>43</v>
      </c>
      <c r="H5155" t="s">
        <v>34</v>
      </c>
      <c r="I5155">
        <v>25</v>
      </c>
      <c r="J5155">
        <v>229</v>
      </c>
      <c r="K5155">
        <v>4978.4330399999826</v>
      </c>
    </row>
    <row r="5156" spans="1:11" x14ac:dyDescent="0.25">
      <c r="A5156" t="s">
        <v>5924</v>
      </c>
      <c r="B5156" t="s">
        <v>10</v>
      </c>
      <c r="C5156" t="s">
        <v>3692</v>
      </c>
      <c r="D5156" t="s">
        <v>4659</v>
      </c>
      <c r="E5156" t="s">
        <v>4663</v>
      </c>
      <c r="F5156" t="s">
        <v>3160</v>
      </c>
      <c r="G5156" t="s">
        <v>14</v>
      </c>
      <c r="H5156" t="s">
        <v>34</v>
      </c>
      <c r="I5156">
        <v>25</v>
      </c>
      <c r="J5156">
        <v>253</v>
      </c>
      <c r="K5156">
        <v>5506.7069499999725</v>
      </c>
    </row>
    <row r="5157" spans="1:11" x14ac:dyDescent="0.25">
      <c r="A5157" t="s">
        <v>5924</v>
      </c>
      <c r="B5157" t="s">
        <v>10</v>
      </c>
      <c r="C5157" t="s">
        <v>3692</v>
      </c>
      <c r="D5157" t="s">
        <v>4664</v>
      </c>
      <c r="E5157" t="s">
        <v>4665</v>
      </c>
      <c r="F5157" t="s">
        <v>3160</v>
      </c>
      <c r="G5157" t="s">
        <v>394</v>
      </c>
      <c r="H5157" t="s">
        <v>34</v>
      </c>
      <c r="I5157">
        <v>25</v>
      </c>
      <c r="J5157">
        <v>2</v>
      </c>
      <c r="K5157">
        <v>43.479129999999998</v>
      </c>
    </row>
    <row r="5158" spans="1:11" x14ac:dyDescent="0.25">
      <c r="A5158" t="s">
        <v>5924</v>
      </c>
      <c r="B5158" t="s">
        <v>10</v>
      </c>
      <c r="C5158" t="s">
        <v>3692</v>
      </c>
      <c r="D5158" t="s">
        <v>4664</v>
      </c>
      <c r="E5158" t="s">
        <v>4666</v>
      </c>
      <c r="F5158" t="s">
        <v>3160</v>
      </c>
      <c r="G5158" t="s">
        <v>227</v>
      </c>
      <c r="H5158" t="s">
        <v>34</v>
      </c>
      <c r="I5158">
        <v>25</v>
      </c>
      <c r="J5158">
        <v>34</v>
      </c>
      <c r="K5158">
        <v>739.16000000000008</v>
      </c>
    </row>
    <row r="5159" spans="1:11" x14ac:dyDescent="0.25">
      <c r="A5159" t="s">
        <v>5924</v>
      </c>
      <c r="B5159" t="s">
        <v>10</v>
      </c>
      <c r="C5159" t="s">
        <v>3692</v>
      </c>
      <c r="D5159" t="s">
        <v>4664</v>
      </c>
      <c r="E5159" t="s">
        <v>4667</v>
      </c>
      <c r="F5159" t="s">
        <v>3160</v>
      </c>
      <c r="G5159" t="s">
        <v>43</v>
      </c>
      <c r="H5159" t="s">
        <v>34</v>
      </c>
      <c r="I5159">
        <v>25</v>
      </c>
      <c r="J5159">
        <v>13</v>
      </c>
      <c r="K5159">
        <v>282.61</v>
      </c>
    </row>
    <row r="5160" spans="1:11" x14ac:dyDescent="0.25">
      <c r="A5160" t="s">
        <v>5924</v>
      </c>
      <c r="B5160" t="s">
        <v>10</v>
      </c>
      <c r="C5160" t="s">
        <v>3692</v>
      </c>
      <c r="D5160" t="s">
        <v>4664</v>
      </c>
      <c r="E5160" t="s">
        <v>4668</v>
      </c>
      <c r="F5160" t="s">
        <v>3160</v>
      </c>
      <c r="G5160" t="s">
        <v>14</v>
      </c>
      <c r="H5160" t="s">
        <v>34</v>
      </c>
      <c r="I5160">
        <v>25</v>
      </c>
      <c r="J5160">
        <v>18</v>
      </c>
      <c r="K5160">
        <v>394.58087000000006</v>
      </c>
    </row>
    <row r="5161" spans="1:11" x14ac:dyDescent="0.25">
      <c r="A5161" t="s">
        <v>5924</v>
      </c>
      <c r="B5161" t="s">
        <v>10</v>
      </c>
      <c r="C5161" t="s">
        <v>3692</v>
      </c>
      <c r="D5161" t="s">
        <v>4669</v>
      </c>
      <c r="E5161" t="s">
        <v>4670</v>
      </c>
      <c r="F5161" t="s">
        <v>3160</v>
      </c>
      <c r="G5161" t="s">
        <v>394</v>
      </c>
      <c r="H5161" t="s">
        <v>34</v>
      </c>
      <c r="I5161">
        <v>25</v>
      </c>
      <c r="J5161">
        <v>11</v>
      </c>
      <c r="K5161">
        <v>239.14087000000006</v>
      </c>
    </row>
    <row r="5162" spans="1:11" x14ac:dyDescent="0.25">
      <c r="A5162" t="s">
        <v>5924</v>
      </c>
      <c r="B5162" t="s">
        <v>10</v>
      </c>
      <c r="C5162" t="s">
        <v>3692</v>
      </c>
      <c r="D5162" t="s">
        <v>4669</v>
      </c>
      <c r="E5162" t="s">
        <v>4671</v>
      </c>
      <c r="F5162" t="s">
        <v>3160</v>
      </c>
      <c r="G5162" t="s">
        <v>227</v>
      </c>
      <c r="H5162" t="s">
        <v>34</v>
      </c>
      <c r="I5162">
        <v>25</v>
      </c>
      <c r="J5162">
        <v>189</v>
      </c>
      <c r="K5162">
        <v>4115.3391299999921</v>
      </c>
    </row>
    <row r="5163" spans="1:11" x14ac:dyDescent="0.25">
      <c r="A5163" t="s">
        <v>5924</v>
      </c>
      <c r="B5163" t="s">
        <v>10</v>
      </c>
      <c r="C5163" t="s">
        <v>3692</v>
      </c>
      <c r="D5163" t="s">
        <v>4669</v>
      </c>
      <c r="E5163" t="s">
        <v>4672</v>
      </c>
      <c r="F5163" t="s">
        <v>3160</v>
      </c>
      <c r="G5163" t="s">
        <v>43</v>
      </c>
      <c r="H5163" t="s">
        <v>34</v>
      </c>
      <c r="I5163">
        <v>25</v>
      </c>
      <c r="J5163">
        <v>126</v>
      </c>
      <c r="K5163">
        <v>2739.1782599999988</v>
      </c>
    </row>
    <row r="5164" spans="1:11" x14ac:dyDescent="0.25">
      <c r="A5164" t="s">
        <v>5924</v>
      </c>
      <c r="B5164" t="s">
        <v>10</v>
      </c>
      <c r="C5164" t="s">
        <v>3692</v>
      </c>
      <c r="D5164" t="s">
        <v>4669</v>
      </c>
      <c r="E5164" t="s">
        <v>4673</v>
      </c>
      <c r="F5164" t="s">
        <v>3160</v>
      </c>
      <c r="G5164" t="s">
        <v>14</v>
      </c>
      <c r="H5164" t="s">
        <v>34</v>
      </c>
      <c r="I5164">
        <v>25</v>
      </c>
      <c r="J5164">
        <v>131</v>
      </c>
      <c r="K5164">
        <v>2860.9286899999943</v>
      </c>
    </row>
    <row r="5165" spans="1:11" x14ac:dyDescent="0.25">
      <c r="A5165" t="s">
        <v>5924</v>
      </c>
      <c r="B5165" t="s">
        <v>10</v>
      </c>
      <c r="C5165" t="s">
        <v>3692</v>
      </c>
      <c r="D5165" t="s">
        <v>4674</v>
      </c>
      <c r="E5165" t="s">
        <v>4675</v>
      </c>
      <c r="F5165" t="s">
        <v>3160</v>
      </c>
      <c r="G5165" t="s">
        <v>394</v>
      </c>
      <c r="H5165" t="s">
        <v>34</v>
      </c>
      <c r="I5165">
        <v>25</v>
      </c>
      <c r="J5165">
        <v>8</v>
      </c>
      <c r="K5165">
        <v>180.44086999999996</v>
      </c>
    </row>
    <row r="5166" spans="1:11" x14ac:dyDescent="0.25">
      <c r="A5166" t="s">
        <v>5924</v>
      </c>
      <c r="B5166" t="s">
        <v>10</v>
      </c>
      <c r="C5166" t="s">
        <v>3692</v>
      </c>
      <c r="D5166" t="s">
        <v>4674</v>
      </c>
      <c r="E5166" t="s">
        <v>4676</v>
      </c>
      <c r="F5166" t="s">
        <v>3160</v>
      </c>
      <c r="G5166" t="s">
        <v>227</v>
      </c>
      <c r="H5166" t="s">
        <v>34</v>
      </c>
      <c r="I5166">
        <v>25</v>
      </c>
      <c r="J5166">
        <v>203</v>
      </c>
      <c r="K5166">
        <v>4416.4660799999929</v>
      </c>
    </row>
    <row r="5167" spans="1:11" x14ac:dyDescent="0.25">
      <c r="A5167" t="s">
        <v>5924</v>
      </c>
      <c r="B5167" t="s">
        <v>10</v>
      </c>
      <c r="C5167" t="s">
        <v>3692</v>
      </c>
      <c r="D5167" t="s">
        <v>4674</v>
      </c>
      <c r="E5167" t="s">
        <v>4677</v>
      </c>
      <c r="F5167" t="s">
        <v>3160</v>
      </c>
      <c r="G5167" t="s">
        <v>43</v>
      </c>
      <c r="H5167" t="s">
        <v>34</v>
      </c>
      <c r="I5167">
        <v>25</v>
      </c>
      <c r="J5167">
        <v>40</v>
      </c>
      <c r="K5167">
        <v>869.57739000000026</v>
      </c>
    </row>
    <row r="5168" spans="1:11" x14ac:dyDescent="0.25">
      <c r="A5168" t="s">
        <v>5924</v>
      </c>
      <c r="B5168" t="s">
        <v>10</v>
      </c>
      <c r="C5168" t="s">
        <v>3692</v>
      </c>
      <c r="D5168" t="s">
        <v>4674</v>
      </c>
      <c r="E5168" t="s">
        <v>4678</v>
      </c>
      <c r="F5168" t="s">
        <v>3160</v>
      </c>
      <c r="G5168" t="s">
        <v>14</v>
      </c>
      <c r="H5168" t="s">
        <v>34</v>
      </c>
      <c r="I5168">
        <v>25</v>
      </c>
      <c r="J5168">
        <v>41</v>
      </c>
      <c r="K5168">
        <v>894.58565000000044</v>
      </c>
    </row>
    <row r="5169" spans="1:11" x14ac:dyDescent="0.25">
      <c r="A5169" t="s">
        <v>5924</v>
      </c>
      <c r="B5169" t="s">
        <v>10</v>
      </c>
      <c r="C5169" t="s">
        <v>3692</v>
      </c>
      <c r="D5169" t="s">
        <v>4679</v>
      </c>
      <c r="E5169" t="s">
        <v>4680</v>
      </c>
      <c r="F5169" t="s">
        <v>3160</v>
      </c>
      <c r="G5169" t="s">
        <v>394</v>
      </c>
      <c r="H5169" t="s">
        <v>34</v>
      </c>
      <c r="I5169">
        <v>25</v>
      </c>
      <c r="J5169">
        <v>2</v>
      </c>
      <c r="K5169">
        <v>43.48</v>
      </c>
    </row>
    <row r="5170" spans="1:11" x14ac:dyDescent="0.25">
      <c r="A5170" t="s">
        <v>5924</v>
      </c>
      <c r="B5170" t="s">
        <v>10</v>
      </c>
      <c r="C5170" t="s">
        <v>3692</v>
      </c>
      <c r="D5170" t="s">
        <v>4679</v>
      </c>
      <c r="E5170" t="s">
        <v>4681</v>
      </c>
      <c r="F5170" t="s">
        <v>3160</v>
      </c>
      <c r="G5170" t="s">
        <v>227</v>
      </c>
      <c r="H5170" t="s">
        <v>34</v>
      </c>
      <c r="I5170">
        <v>25</v>
      </c>
      <c r="J5170">
        <v>41</v>
      </c>
      <c r="K5170">
        <v>891.3291300000003</v>
      </c>
    </row>
    <row r="5171" spans="1:11" x14ac:dyDescent="0.25">
      <c r="A5171" t="s">
        <v>5924</v>
      </c>
      <c r="B5171" t="s">
        <v>10</v>
      </c>
      <c r="C5171" t="s">
        <v>3692</v>
      </c>
      <c r="D5171" t="s">
        <v>4679</v>
      </c>
      <c r="E5171" t="s">
        <v>4682</v>
      </c>
      <c r="F5171" t="s">
        <v>3160</v>
      </c>
      <c r="G5171" t="s">
        <v>43</v>
      </c>
      <c r="H5171" t="s">
        <v>34</v>
      </c>
      <c r="I5171">
        <v>25</v>
      </c>
      <c r="J5171">
        <v>23</v>
      </c>
      <c r="K5171">
        <v>500.01087000000007</v>
      </c>
    </row>
    <row r="5172" spans="1:11" x14ac:dyDescent="0.25">
      <c r="A5172" t="s">
        <v>5924</v>
      </c>
      <c r="B5172" t="s">
        <v>10</v>
      </c>
      <c r="C5172" t="s">
        <v>3692</v>
      </c>
      <c r="D5172" t="s">
        <v>4679</v>
      </c>
      <c r="E5172" t="s">
        <v>4683</v>
      </c>
      <c r="F5172" t="s">
        <v>3160</v>
      </c>
      <c r="G5172" t="s">
        <v>14</v>
      </c>
      <c r="H5172" t="s">
        <v>34</v>
      </c>
      <c r="I5172">
        <v>25</v>
      </c>
      <c r="J5172">
        <v>22</v>
      </c>
      <c r="K5172">
        <v>478.2700000000001</v>
      </c>
    </row>
    <row r="5173" spans="1:11" x14ac:dyDescent="0.25">
      <c r="A5173" t="s">
        <v>5924</v>
      </c>
      <c r="B5173" t="s">
        <v>10</v>
      </c>
      <c r="C5173" t="s">
        <v>3722</v>
      </c>
      <c r="D5173" t="s">
        <v>4684</v>
      </c>
      <c r="E5173" t="s">
        <v>4685</v>
      </c>
      <c r="F5173" t="s">
        <v>4686</v>
      </c>
      <c r="G5173" t="s">
        <v>394</v>
      </c>
      <c r="H5173" t="s">
        <v>34</v>
      </c>
      <c r="I5173">
        <v>25</v>
      </c>
      <c r="J5173">
        <v>10</v>
      </c>
      <c r="K5173">
        <v>217.4</v>
      </c>
    </row>
    <row r="5174" spans="1:11" x14ac:dyDescent="0.25">
      <c r="A5174" t="s">
        <v>5924</v>
      </c>
      <c r="B5174" t="s">
        <v>10</v>
      </c>
      <c r="C5174" t="s">
        <v>3722</v>
      </c>
      <c r="D5174" t="s">
        <v>4684</v>
      </c>
      <c r="E5174" t="s">
        <v>4687</v>
      </c>
      <c r="F5174" t="s">
        <v>4686</v>
      </c>
      <c r="G5174" t="s">
        <v>227</v>
      </c>
      <c r="H5174" t="s">
        <v>34</v>
      </c>
      <c r="I5174">
        <v>25</v>
      </c>
      <c r="J5174">
        <v>89</v>
      </c>
      <c r="K5174">
        <v>1934.8400000000006</v>
      </c>
    </row>
    <row r="5175" spans="1:11" x14ac:dyDescent="0.25">
      <c r="A5175" t="s">
        <v>5924</v>
      </c>
      <c r="B5175" t="s">
        <v>10</v>
      </c>
      <c r="C5175" t="s">
        <v>3722</v>
      </c>
      <c r="D5175" t="s">
        <v>4684</v>
      </c>
      <c r="E5175" t="s">
        <v>4688</v>
      </c>
      <c r="F5175" t="s">
        <v>4686</v>
      </c>
      <c r="G5175" t="s">
        <v>43</v>
      </c>
      <c r="H5175" t="s">
        <v>34</v>
      </c>
      <c r="I5175">
        <v>25</v>
      </c>
      <c r="J5175">
        <v>33</v>
      </c>
      <c r="K5175">
        <v>717.39826000000016</v>
      </c>
    </row>
    <row r="5176" spans="1:11" x14ac:dyDescent="0.25">
      <c r="A5176" t="s">
        <v>5924</v>
      </c>
      <c r="B5176" t="s">
        <v>10</v>
      </c>
      <c r="C5176" t="s">
        <v>3722</v>
      </c>
      <c r="D5176" t="s">
        <v>4684</v>
      </c>
      <c r="E5176" t="s">
        <v>4689</v>
      </c>
      <c r="F5176" t="s">
        <v>4686</v>
      </c>
      <c r="G5176" t="s">
        <v>14</v>
      </c>
      <c r="H5176" t="s">
        <v>34</v>
      </c>
      <c r="I5176">
        <v>25</v>
      </c>
      <c r="J5176">
        <v>41</v>
      </c>
      <c r="K5176">
        <v>891.30826000000025</v>
      </c>
    </row>
    <row r="5177" spans="1:11" x14ac:dyDescent="0.25">
      <c r="A5177" t="s">
        <v>5924</v>
      </c>
      <c r="B5177" t="s">
        <v>10</v>
      </c>
      <c r="C5177" t="s">
        <v>3722</v>
      </c>
      <c r="D5177" t="s">
        <v>4690</v>
      </c>
      <c r="E5177" t="s">
        <v>4691</v>
      </c>
      <c r="F5177" t="s">
        <v>4686</v>
      </c>
      <c r="G5177" t="s">
        <v>227</v>
      </c>
      <c r="H5177" t="s">
        <v>34</v>
      </c>
      <c r="I5177">
        <v>25</v>
      </c>
      <c r="J5177">
        <v>42</v>
      </c>
      <c r="K5177">
        <v>913.05826000000025</v>
      </c>
    </row>
    <row r="5178" spans="1:11" x14ac:dyDescent="0.25">
      <c r="A5178" t="s">
        <v>5924</v>
      </c>
      <c r="B5178" t="s">
        <v>10</v>
      </c>
      <c r="C5178" t="s">
        <v>3722</v>
      </c>
      <c r="D5178" t="s">
        <v>4690</v>
      </c>
      <c r="E5178" t="s">
        <v>4692</v>
      </c>
      <c r="F5178" t="s">
        <v>4686</v>
      </c>
      <c r="G5178" t="s">
        <v>43</v>
      </c>
      <c r="H5178" t="s">
        <v>34</v>
      </c>
      <c r="I5178">
        <v>25</v>
      </c>
      <c r="J5178">
        <v>34</v>
      </c>
      <c r="K5178">
        <v>742.41000000000008</v>
      </c>
    </row>
    <row r="5179" spans="1:11" x14ac:dyDescent="0.25">
      <c r="A5179" t="s">
        <v>5924</v>
      </c>
      <c r="B5179" t="s">
        <v>10</v>
      </c>
      <c r="C5179" t="s">
        <v>3722</v>
      </c>
      <c r="D5179" t="s">
        <v>4690</v>
      </c>
      <c r="E5179" t="s">
        <v>4693</v>
      </c>
      <c r="F5179" t="s">
        <v>4686</v>
      </c>
      <c r="G5179" t="s">
        <v>14</v>
      </c>
      <c r="H5179" t="s">
        <v>34</v>
      </c>
      <c r="I5179">
        <v>25</v>
      </c>
      <c r="J5179">
        <v>59</v>
      </c>
      <c r="K5179">
        <v>1282.6282600000004</v>
      </c>
    </row>
    <row r="5180" spans="1:11" x14ac:dyDescent="0.25">
      <c r="A5180" t="s">
        <v>5924</v>
      </c>
      <c r="B5180" t="s">
        <v>10</v>
      </c>
      <c r="C5180" t="s">
        <v>3722</v>
      </c>
      <c r="D5180" t="s">
        <v>4694</v>
      </c>
      <c r="E5180" t="s">
        <v>4695</v>
      </c>
      <c r="F5180" t="s">
        <v>4686</v>
      </c>
      <c r="G5180" t="s">
        <v>394</v>
      </c>
      <c r="H5180" t="s">
        <v>34</v>
      </c>
      <c r="I5180">
        <v>25</v>
      </c>
      <c r="J5180">
        <v>1</v>
      </c>
      <c r="K5180">
        <v>21.74</v>
      </c>
    </row>
    <row r="5181" spans="1:11" x14ac:dyDescent="0.25">
      <c r="A5181" t="s">
        <v>5924</v>
      </c>
      <c r="B5181" t="s">
        <v>10</v>
      </c>
      <c r="C5181" t="s">
        <v>3722</v>
      </c>
      <c r="D5181" t="s">
        <v>4694</v>
      </c>
      <c r="E5181" t="s">
        <v>4696</v>
      </c>
      <c r="F5181" t="s">
        <v>4686</v>
      </c>
      <c r="G5181" t="s">
        <v>227</v>
      </c>
      <c r="H5181" t="s">
        <v>34</v>
      </c>
      <c r="I5181">
        <v>25</v>
      </c>
      <c r="J5181">
        <v>18</v>
      </c>
      <c r="K5181">
        <v>391.29913000000005</v>
      </c>
    </row>
    <row r="5182" spans="1:11" x14ac:dyDescent="0.25">
      <c r="A5182" t="s">
        <v>5924</v>
      </c>
      <c r="B5182" t="s">
        <v>10</v>
      </c>
      <c r="C5182" t="s">
        <v>3722</v>
      </c>
      <c r="D5182" t="s">
        <v>4694</v>
      </c>
      <c r="E5182" t="s">
        <v>4697</v>
      </c>
      <c r="F5182" t="s">
        <v>4686</v>
      </c>
      <c r="G5182" t="s">
        <v>43</v>
      </c>
      <c r="H5182" t="s">
        <v>34</v>
      </c>
      <c r="I5182">
        <v>25</v>
      </c>
      <c r="J5182">
        <v>7</v>
      </c>
      <c r="K5182">
        <v>152.17912999999999</v>
      </c>
    </row>
    <row r="5183" spans="1:11" x14ac:dyDescent="0.25">
      <c r="A5183" t="s">
        <v>5924</v>
      </c>
      <c r="B5183" t="s">
        <v>10</v>
      </c>
      <c r="C5183" t="s">
        <v>3722</v>
      </c>
      <c r="D5183" t="s">
        <v>4694</v>
      </c>
      <c r="E5183" t="s">
        <v>4698</v>
      </c>
      <c r="F5183" t="s">
        <v>4686</v>
      </c>
      <c r="G5183" t="s">
        <v>14</v>
      </c>
      <c r="H5183" t="s">
        <v>34</v>
      </c>
      <c r="I5183">
        <v>25</v>
      </c>
      <c r="J5183">
        <v>16</v>
      </c>
      <c r="K5183">
        <v>347.8300000000001</v>
      </c>
    </row>
    <row r="5184" spans="1:11" x14ac:dyDescent="0.25">
      <c r="A5184" t="s">
        <v>5924</v>
      </c>
      <c r="B5184" t="s">
        <v>10</v>
      </c>
      <c r="C5184" t="s">
        <v>3722</v>
      </c>
      <c r="D5184" t="s">
        <v>4699</v>
      </c>
      <c r="E5184" t="s">
        <v>4700</v>
      </c>
      <c r="F5184" t="s">
        <v>4686</v>
      </c>
      <c r="G5184" t="s">
        <v>394</v>
      </c>
      <c r="H5184" t="s">
        <v>34</v>
      </c>
      <c r="I5184">
        <v>25</v>
      </c>
      <c r="J5184">
        <v>2</v>
      </c>
      <c r="K5184">
        <v>43.48</v>
      </c>
    </row>
    <row r="5185" spans="1:11" x14ac:dyDescent="0.25">
      <c r="A5185" t="s">
        <v>5924</v>
      </c>
      <c r="B5185" t="s">
        <v>10</v>
      </c>
      <c r="C5185" t="s">
        <v>3722</v>
      </c>
      <c r="D5185" t="s">
        <v>4699</v>
      </c>
      <c r="E5185" t="s">
        <v>4701</v>
      </c>
      <c r="F5185" t="s">
        <v>4686</v>
      </c>
      <c r="G5185" t="s">
        <v>227</v>
      </c>
      <c r="H5185" t="s">
        <v>34</v>
      </c>
      <c r="I5185">
        <v>25</v>
      </c>
      <c r="J5185">
        <v>68</v>
      </c>
      <c r="K5185">
        <v>1478.2808700000005</v>
      </c>
    </row>
    <row r="5186" spans="1:11" x14ac:dyDescent="0.25">
      <c r="A5186" t="s">
        <v>5924</v>
      </c>
      <c r="B5186" t="s">
        <v>10</v>
      </c>
      <c r="C5186" t="s">
        <v>3722</v>
      </c>
      <c r="D5186" t="s">
        <v>4699</v>
      </c>
      <c r="E5186" t="s">
        <v>4702</v>
      </c>
      <c r="F5186" t="s">
        <v>4686</v>
      </c>
      <c r="G5186" t="s">
        <v>43</v>
      </c>
      <c r="H5186" t="s">
        <v>34</v>
      </c>
      <c r="I5186">
        <v>25</v>
      </c>
      <c r="J5186">
        <v>21</v>
      </c>
      <c r="K5186">
        <v>456.53000000000014</v>
      </c>
    </row>
    <row r="5187" spans="1:11" x14ac:dyDescent="0.25">
      <c r="A5187" t="s">
        <v>5924</v>
      </c>
      <c r="B5187" t="s">
        <v>10</v>
      </c>
      <c r="C5187" t="s">
        <v>3722</v>
      </c>
      <c r="D5187" t="s">
        <v>4699</v>
      </c>
      <c r="E5187" t="s">
        <v>4703</v>
      </c>
      <c r="F5187" t="s">
        <v>4686</v>
      </c>
      <c r="G5187" t="s">
        <v>14</v>
      </c>
      <c r="H5187" t="s">
        <v>34</v>
      </c>
      <c r="I5187">
        <v>25</v>
      </c>
      <c r="J5187">
        <v>54</v>
      </c>
      <c r="K5187">
        <v>1173.9608700000003</v>
      </c>
    </row>
    <row r="5188" spans="1:11" x14ac:dyDescent="0.25">
      <c r="A5188" t="s">
        <v>5924</v>
      </c>
      <c r="B5188" t="s">
        <v>10</v>
      </c>
      <c r="C5188" t="s">
        <v>3722</v>
      </c>
      <c r="D5188" t="s">
        <v>4704</v>
      </c>
      <c r="E5188" t="s">
        <v>4705</v>
      </c>
      <c r="F5188" t="s">
        <v>4686</v>
      </c>
      <c r="G5188" t="s">
        <v>394</v>
      </c>
      <c r="H5188" t="s">
        <v>34</v>
      </c>
      <c r="I5188">
        <v>25</v>
      </c>
      <c r="J5188">
        <v>1</v>
      </c>
      <c r="K5188">
        <v>21.74</v>
      </c>
    </row>
    <row r="5189" spans="1:11" x14ac:dyDescent="0.25">
      <c r="A5189" t="s">
        <v>5924</v>
      </c>
      <c r="B5189" t="s">
        <v>10</v>
      </c>
      <c r="C5189" t="s">
        <v>3722</v>
      </c>
      <c r="D5189" t="s">
        <v>4704</v>
      </c>
      <c r="E5189" t="s">
        <v>4706</v>
      </c>
      <c r="F5189" t="s">
        <v>4686</v>
      </c>
      <c r="G5189" t="s">
        <v>227</v>
      </c>
      <c r="H5189" t="s">
        <v>34</v>
      </c>
      <c r="I5189">
        <v>25</v>
      </c>
      <c r="J5189">
        <v>4</v>
      </c>
      <c r="K5189">
        <v>86.96</v>
      </c>
    </row>
    <row r="5190" spans="1:11" x14ac:dyDescent="0.25">
      <c r="A5190" t="s">
        <v>5924</v>
      </c>
      <c r="B5190" t="s">
        <v>10</v>
      </c>
      <c r="C5190" t="s">
        <v>3722</v>
      </c>
      <c r="D5190" t="s">
        <v>4704</v>
      </c>
      <c r="E5190" t="s">
        <v>4707</v>
      </c>
      <c r="F5190" t="s">
        <v>4686</v>
      </c>
      <c r="G5190" t="s">
        <v>43</v>
      </c>
      <c r="H5190" t="s">
        <v>34</v>
      </c>
      <c r="I5190">
        <v>25</v>
      </c>
      <c r="J5190">
        <v>4</v>
      </c>
      <c r="K5190">
        <v>86.95</v>
      </c>
    </row>
    <row r="5191" spans="1:11" x14ac:dyDescent="0.25">
      <c r="A5191" t="s">
        <v>5924</v>
      </c>
      <c r="B5191" t="s">
        <v>10</v>
      </c>
      <c r="C5191" t="s">
        <v>3722</v>
      </c>
      <c r="D5191" t="s">
        <v>4704</v>
      </c>
      <c r="E5191" t="s">
        <v>4708</v>
      </c>
      <c r="F5191" t="s">
        <v>4686</v>
      </c>
      <c r="G5191" t="s">
        <v>14</v>
      </c>
      <c r="H5191" t="s">
        <v>34</v>
      </c>
      <c r="I5191">
        <v>25</v>
      </c>
      <c r="J5191">
        <v>3</v>
      </c>
      <c r="K5191">
        <v>65.22</v>
      </c>
    </row>
    <row r="5192" spans="1:11" x14ac:dyDescent="0.25">
      <c r="A5192" t="s">
        <v>5924</v>
      </c>
      <c r="B5192" t="s">
        <v>10</v>
      </c>
      <c r="C5192" t="s">
        <v>3722</v>
      </c>
      <c r="D5192" t="s">
        <v>4709</v>
      </c>
      <c r="E5192" t="s">
        <v>4710</v>
      </c>
      <c r="F5192" t="s">
        <v>4686</v>
      </c>
      <c r="G5192" t="s">
        <v>394</v>
      </c>
      <c r="H5192" t="s">
        <v>34</v>
      </c>
      <c r="I5192">
        <v>25</v>
      </c>
      <c r="J5192">
        <v>4</v>
      </c>
      <c r="K5192">
        <v>86.959129999999988</v>
      </c>
    </row>
    <row r="5193" spans="1:11" x14ac:dyDescent="0.25">
      <c r="A5193" t="s">
        <v>5924</v>
      </c>
      <c r="B5193" t="s">
        <v>10</v>
      </c>
      <c r="C5193" t="s">
        <v>3722</v>
      </c>
      <c r="D5193" t="s">
        <v>4709</v>
      </c>
      <c r="E5193" t="s">
        <v>4711</v>
      </c>
      <c r="F5193" t="s">
        <v>4686</v>
      </c>
      <c r="G5193" t="s">
        <v>227</v>
      </c>
      <c r="H5193" t="s">
        <v>34</v>
      </c>
      <c r="I5193">
        <v>25</v>
      </c>
      <c r="J5193">
        <v>32</v>
      </c>
      <c r="K5193">
        <v>695.67087000000015</v>
      </c>
    </row>
    <row r="5194" spans="1:11" x14ac:dyDescent="0.25">
      <c r="A5194" t="s">
        <v>5924</v>
      </c>
      <c r="B5194" t="s">
        <v>10</v>
      </c>
      <c r="C5194" t="s">
        <v>3722</v>
      </c>
      <c r="D5194" t="s">
        <v>4709</v>
      </c>
      <c r="E5194" t="s">
        <v>4712</v>
      </c>
      <c r="F5194" t="s">
        <v>4686</v>
      </c>
      <c r="G5194" t="s">
        <v>43</v>
      </c>
      <c r="H5194" t="s">
        <v>34</v>
      </c>
      <c r="I5194">
        <v>25</v>
      </c>
      <c r="J5194">
        <v>4</v>
      </c>
      <c r="K5194">
        <v>86.96</v>
      </c>
    </row>
    <row r="5195" spans="1:11" x14ac:dyDescent="0.25">
      <c r="A5195" t="s">
        <v>5924</v>
      </c>
      <c r="B5195" t="s">
        <v>10</v>
      </c>
      <c r="C5195" t="s">
        <v>3722</v>
      </c>
      <c r="D5195" t="s">
        <v>4709</v>
      </c>
      <c r="E5195" t="s">
        <v>4713</v>
      </c>
      <c r="F5195" t="s">
        <v>4686</v>
      </c>
      <c r="G5195" t="s">
        <v>14</v>
      </c>
      <c r="H5195" t="s">
        <v>34</v>
      </c>
      <c r="I5195">
        <v>25</v>
      </c>
      <c r="J5195">
        <v>4</v>
      </c>
      <c r="K5195">
        <v>86.96</v>
      </c>
    </row>
    <row r="5196" spans="1:11" x14ac:dyDescent="0.25">
      <c r="A5196" t="s">
        <v>5924</v>
      </c>
      <c r="B5196" t="s">
        <v>10</v>
      </c>
      <c r="C5196" t="s">
        <v>3722</v>
      </c>
      <c r="D5196" t="s">
        <v>4714</v>
      </c>
      <c r="E5196" t="s">
        <v>4715</v>
      </c>
      <c r="F5196" t="s">
        <v>4686</v>
      </c>
      <c r="G5196" t="s">
        <v>394</v>
      </c>
      <c r="H5196" t="s">
        <v>34</v>
      </c>
      <c r="I5196">
        <v>25</v>
      </c>
      <c r="J5196">
        <v>4</v>
      </c>
      <c r="K5196">
        <v>86.959129999999988</v>
      </c>
    </row>
    <row r="5197" spans="1:11" x14ac:dyDescent="0.25">
      <c r="A5197" t="s">
        <v>5924</v>
      </c>
      <c r="B5197" t="s">
        <v>10</v>
      </c>
      <c r="C5197" t="s">
        <v>3722</v>
      </c>
      <c r="D5197" t="s">
        <v>4714</v>
      </c>
      <c r="E5197" t="s">
        <v>4716</v>
      </c>
      <c r="F5197" t="s">
        <v>4686</v>
      </c>
      <c r="G5197" t="s">
        <v>227</v>
      </c>
      <c r="H5197" t="s">
        <v>34</v>
      </c>
      <c r="I5197">
        <v>25</v>
      </c>
      <c r="J5197">
        <v>12</v>
      </c>
      <c r="K5197">
        <v>260.88000000000005</v>
      </c>
    </row>
    <row r="5198" spans="1:11" x14ac:dyDescent="0.25">
      <c r="A5198" t="s">
        <v>5924</v>
      </c>
      <c r="B5198" t="s">
        <v>10</v>
      </c>
      <c r="C5198" t="s">
        <v>3722</v>
      </c>
      <c r="D5198" t="s">
        <v>4714</v>
      </c>
      <c r="E5198" t="s">
        <v>4717</v>
      </c>
      <c r="F5198" t="s">
        <v>4686</v>
      </c>
      <c r="G5198" t="s">
        <v>43</v>
      </c>
      <c r="H5198" t="s">
        <v>34</v>
      </c>
      <c r="I5198">
        <v>25</v>
      </c>
      <c r="J5198">
        <v>7</v>
      </c>
      <c r="K5198">
        <v>152.17913000000001</v>
      </c>
    </row>
    <row r="5199" spans="1:11" x14ac:dyDescent="0.25">
      <c r="A5199" t="s">
        <v>5924</v>
      </c>
      <c r="B5199" t="s">
        <v>10</v>
      </c>
      <c r="C5199" t="s">
        <v>3722</v>
      </c>
      <c r="D5199" t="s">
        <v>4714</v>
      </c>
      <c r="E5199" t="s">
        <v>4718</v>
      </c>
      <c r="F5199" t="s">
        <v>4686</v>
      </c>
      <c r="G5199" t="s">
        <v>14</v>
      </c>
      <c r="H5199" t="s">
        <v>34</v>
      </c>
      <c r="I5199">
        <v>25</v>
      </c>
      <c r="J5199">
        <v>25</v>
      </c>
      <c r="K5199">
        <v>543.47826000000009</v>
      </c>
    </row>
    <row r="5200" spans="1:11" x14ac:dyDescent="0.25">
      <c r="A5200" t="s">
        <v>5924</v>
      </c>
      <c r="B5200" t="s">
        <v>10</v>
      </c>
      <c r="C5200" t="s">
        <v>3722</v>
      </c>
      <c r="D5200" t="s">
        <v>4719</v>
      </c>
      <c r="E5200" t="s">
        <v>4720</v>
      </c>
      <c r="F5200" t="s">
        <v>4686</v>
      </c>
      <c r="G5200" t="s">
        <v>394</v>
      </c>
      <c r="H5200" t="s">
        <v>34</v>
      </c>
      <c r="I5200">
        <v>25</v>
      </c>
      <c r="J5200">
        <v>3</v>
      </c>
      <c r="K5200">
        <v>65.22</v>
      </c>
    </row>
    <row r="5201" spans="1:11" x14ac:dyDescent="0.25">
      <c r="A5201" t="s">
        <v>5924</v>
      </c>
      <c r="B5201" t="s">
        <v>10</v>
      </c>
      <c r="C5201" t="s">
        <v>3722</v>
      </c>
      <c r="D5201" t="s">
        <v>4719</v>
      </c>
      <c r="E5201" t="s">
        <v>4721</v>
      </c>
      <c r="F5201" t="s">
        <v>4686</v>
      </c>
      <c r="G5201" t="s">
        <v>227</v>
      </c>
      <c r="H5201" t="s">
        <v>34</v>
      </c>
      <c r="I5201">
        <v>25</v>
      </c>
      <c r="J5201">
        <v>40</v>
      </c>
      <c r="K5201">
        <v>869.60000000000025</v>
      </c>
    </row>
    <row r="5202" spans="1:11" x14ac:dyDescent="0.25">
      <c r="A5202" t="s">
        <v>5924</v>
      </c>
      <c r="B5202" t="s">
        <v>10</v>
      </c>
      <c r="C5202" t="s">
        <v>3722</v>
      </c>
      <c r="D5202" t="s">
        <v>4719</v>
      </c>
      <c r="E5202" t="s">
        <v>4722</v>
      </c>
      <c r="F5202" t="s">
        <v>4686</v>
      </c>
      <c r="G5202" t="s">
        <v>43</v>
      </c>
      <c r="H5202" t="s">
        <v>34</v>
      </c>
      <c r="I5202">
        <v>25</v>
      </c>
      <c r="J5202">
        <v>20</v>
      </c>
      <c r="K5202">
        <v>438.0591300000001</v>
      </c>
    </row>
    <row r="5203" spans="1:11" x14ac:dyDescent="0.25">
      <c r="A5203" t="s">
        <v>5924</v>
      </c>
      <c r="B5203" t="s">
        <v>10</v>
      </c>
      <c r="C5203" t="s">
        <v>3722</v>
      </c>
      <c r="D5203" t="s">
        <v>4719</v>
      </c>
      <c r="E5203" t="s">
        <v>4723</v>
      </c>
      <c r="F5203" t="s">
        <v>4686</v>
      </c>
      <c r="G5203" t="s">
        <v>14</v>
      </c>
      <c r="H5203" t="s">
        <v>34</v>
      </c>
      <c r="I5203">
        <v>25</v>
      </c>
      <c r="J5203">
        <v>37</v>
      </c>
      <c r="K5203">
        <v>804.37826000000018</v>
      </c>
    </row>
    <row r="5204" spans="1:11" x14ac:dyDescent="0.25">
      <c r="A5204" t="s">
        <v>5924</v>
      </c>
      <c r="B5204" t="s">
        <v>10</v>
      </c>
      <c r="C5204" t="s">
        <v>3722</v>
      </c>
      <c r="D5204" t="s">
        <v>4724</v>
      </c>
      <c r="E5204" t="s">
        <v>4725</v>
      </c>
      <c r="F5204" t="s">
        <v>4686</v>
      </c>
      <c r="G5204" t="s">
        <v>394</v>
      </c>
      <c r="H5204" t="s">
        <v>34</v>
      </c>
      <c r="I5204">
        <v>25</v>
      </c>
      <c r="J5204">
        <v>2</v>
      </c>
      <c r="K5204">
        <v>43.48</v>
      </c>
    </row>
    <row r="5205" spans="1:11" x14ac:dyDescent="0.25">
      <c r="A5205" t="s">
        <v>5924</v>
      </c>
      <c r="B5205" t="s">
        <v>10</v>
      </c>
      <c r="C5205" t="s">
        <v>3722</v>
      </c>
      <c r="D5205" t="s">
        <v>4724</v>
      </c>
      <c r="E5205" t="s">
        <v>4726</v>
      </c>
      <c r="F5205" t="s">
        <v>4686</v>
      </c>
      <c r="G5205" t="s">
        <v>227</v>
      </c>
      <c r="H5205" t="s">
        <v>34</v>
      </c>
      <c r="I5205">
        <v>25</v>
      </c>
      <c r="J5205">
        <v>39</v>
      </c>
      <c r="K5205">
        <v>847.83739000000025</v>
      </c>
    </row>
    <row r="5206" spans="1:11" x14ac:dyDescent="0.25">
      <c r="A5206" t="s">
        <v>5924</v>
      </c>
      <c r="B5206" t="s">
        <v>10</v>
      </c>
      <c r="C5206" t="s">
        <v>3722</v>
      </c>
      <c r="D5206" t="s">
        <v>4724</v>
      </c>
      <c r="E5206" t="s">
        <v>4727</v>
      </c>
      <c r="F5206" t="s">
        <v>4686</v>
      </c>
      <c r="G5206" t="s">
        <v>43</v>
      </c>
      <c r="H5206" t="s">
        <v>34</v>
      </c>
      <c r="I5206">
        <v>25</v>
      </c>
      <c r="J5206">
        <v>20</v>
      </c>
      <c r="K5206">
        <v>434.80087000000009</v>
      </c>
    </row>
    <row r="5207" spans="1:11" x14ac:dyDescent="0.25">
      <c r="A5207" t="s">
        <v>5924</v>
      </c>
      <c r="B5207" t="s">
        <v>10</v>
      </c>
      <c r="C5207" t="s">
        <v>3722</v>
      </c>
      <c r="D5207" t="s">
        <v>4724</v>
      </c>
      <c r="E5207" t="s">
        <v>4728</v>
      </c>
      <c r="F5207" t="s">
        <v>4686</v>
      </c>
      <c r="G5207" t="s">
        <v>14</v>
      </c>
      <c r="H5207" t="s">
        <v>34</v>
      </c>
      <c r="I5207">
        <v>25</v>
      </c>
      <c r="J5207">
        <v>19</v>
      </c>
      <c r="K5207">
        <v>416.31913000000009</v>
      </c>
    </row>
    <row r="5208" spans="1:11" x14ac:dyDescent="0.25">
      <c r="A5208" t="s">
        <v>5924</v>
      </c>
      <c r="B5208" t="s">
        <v>10</v>
      </c>
      <c r="C5208" t="s">
        <v>3722</v>
      </c>
      <c r="D5208" t="s">
        <v>4729</v>
      </c>
      <c r="E5208" t="s">
        <v>4730</v>
      </c>
      <c r="F5208" t="s">
        <v>4686</v>
      </c>
      <c r="G5208" t="s">
        <v>394</v>
      </c>
      <c r="H5208" t="s">
        <v>34</v>
      </c>
      <c r="I5208">
        <v>25</v>
      </c>
      <c r="J5208">
        <v>7</v>
      </c>
      <c r="K5208">
        <v>152.16912999999997</v>
      </c>
    </row>
    <row r="5209" spans="1:11" x14ac:dyDescent="0.25">
      <c r="A5209" t="s">
        <v>5924</v>
      </c>
      <c r="B5209" t="s">
        <v>10</v>
      </c>
      <c r="C5209" t="s">
        <v>3722</v>
      </c>
      <c r="D5209" t="s">
        <v>4729</v>
      </c>
      <c r="E5209" t="s">
        <v>4731</v>
      </c>
      <c r="F5209" t="s">
        <v>4686</v>
      </c>
      <c r="G5209" t="s">
        <v>227</v>
      </c>
      <c r="H5209" t="s">
        <v>34</v>
      </c>
      <c r="I5209">
        <v>25</v>
      </c>
      <c r="J5209">
        <v>42</v>
      </c>
      <c r="K5209">
        <v>913.06000000000029</v>
      </c>
    </row>
    <row r="5210" spans="1:11" x14ac:dyDescent="0.25">
      <c r="A5210" t="s">
        <v>5924</v>
      </c>
      <c r="B5210" t="s">
        <v>10</v>
      </c>
      <c r="C5210" t="s">
        <v>3722</v>
      </c>
      <c r="D5210" t="s">
        <v>4729</v>
      </c>
      <c r="E5210" t="s">
        <v>4732</v>
      </c>
      <c r="F5210" t="s">
        <v>4686</v>
      </c>
      <c r="G5210" t="s">
        <v>43</v>
      </c>
      <c r="H5210" t="s">
        <v>34</v>
      </c>
      <c r="I5210">
        <v>25</v>
      </c>
      <c r="J5210">
        <v>8</v>
      </c>
      <c r="K5210">
        <v>173.92087000000001</v>
      </c>
    </row>
    <row r="5211" spans="1:11" x14ac:dyDescent="0.25">
      <c r="A5211" t="s">
        <v>5924</v>
      </c>
      <c r="B5211" t="s">
        <v>10</v>
      </c>
      <c r="C5211" t="s">
        <v>3722</v>
      </c>
      <c r="D5211" t="s">
        <v>4729</v>
      </c>
      <c r="E5211" t="s">
        <v>4733</v>
      </c>
      <c r="F5211" t="s">
        <v>4686</v>
      </c>
      <c r="G5211" t="s">
        <v>14</v>
      </c>
      <c r="H5211" t="s">
        <v>34</v>
      </c>
      <c r="I5211">
        <v>25</v>
      </c>
      <c r="J5211">
        <v>23</v>
      </c>
      <c r="K5211">
        <v>500.0200000000001</v>
      </c>
    </row>
    <row r="5212" spans="1:11" x14ac:dyDescent="0.25">
      <c r="A5212" t="s">
        <v>5924</v>
      </c>
      <c r="B5212" t="s">
        <v>10</v>
      </c>
      <c r="C5212" t="s">
        <v>3722</v>
      </c>
      <c r="D5212" t="s">
        <v>4734</v>
      </c>
      <c r="E5212" t="s">
        <v>4735</v>
      </c>
      <c r="F5212" t="s">
        <v>4686</v>
      </c>
      <c r="G5212" t="s">
        <v>394</v>
      </c>
      <c r="H5212" t="s">
        <v>34</v>
      </c>
      <c r="I5212">
        <v>25</v>
      </c>
      <c r="J5212">
        <v>3</v>
      </c>
      <c r="K5212">
        <v>65.22</v>
      </c>
    </row>
    <row r="5213" spans="1:11" x14ac:dyDescent="0.25">
      <c r="A5213" t="s">
        <v>5924</v>
      </c>
      <c r="B5213" t="s">
        <v>10</v>
      </c>
      <c r="C5213" t="s">
        <v>3722</v>
      </c>
      <c r="D5213" t="s">
        <v>4734</v>
      </c>
      <c r="E5213" t="s">
        <v>4736</v>
      </c>
      <c r="F5213" t="s">
        <v>4686</v>
      </c>
      <c r="G5213" t="s">
        <v>227</v>
      </c>
      <c r="H5213" t="s">
        <v>34</v>
      </c>
      <c r="I5213">
        <v>25</v>
      </c>
      <c r="J5213">
        <v>66</v>
      </c>
      <c r="K5213">
        <v>1441.3426100000006</v>
      </c>
    </row>
    <row r="5214" spans="1:11" x14ac:dyDescent="0.25">
      <c r="A5214" t="s">
        <v>5924</v>
      </c>
      <c r="B5214" t="s">
        <v>10</v>
      </c>
      <c r="C5214" t="s">
        <v>3722</v>
      </c>
      <c r="D5214" t="s">
        <v>4734</v>
      </c>
      <c r="E5214" t="s">
        <v>4737</v>
      </c>
      <c r="F5214" t="s">
        <v>4686</v>
      </c>
      <c r="G5214" t="s">
        <v>43</v>
      </c>
      <c r="H5214" t="s">
        <v>34</v>
      </c>
      <c r="I5214">
        <v>25</v>
      </c>
      <c r="J5214">
        <v>26</v>
      </c>
      <c r="K5214">
        <v>565.23913000000016</v>
      </c>
    </row>
    <row r="5215" spans="1:11" x14ac:dyDescent="0.25">
      <c r="A5215" t="s">
        <v>5924</v>
      </c>
      <c r="B5215" t="s">
        <v>10</v>
      </c>
      <c r="C5215" t="s">
        <v>3722</v>
      </c>
      <c r="D5215" t="s">
        <v>4734</v>
      </c>
      <c r="E5215" t="s">
        <v>4738</v>
      </c>
      <c r="F5215" t="s">
        <v>4686</v>
      </c>
      <c r="G5215" t="s">
        <v>14</v>
      </c>
      <c r="H5215" t="s">
        <v>34</v>
      </c>
      <c r="I5215">
        <v>25</v>
      </c>
      <c r="J5215">
        <v>30</v>
      </c>
      <c r="K5215">
        <v>652.18826000000013</v>
      </c>
    </row>
    <row r="5216" spans="1:11" x14ac:dyDescent="0.25">
      <c r="A5216" t="s">
        <v>5924</v>
      </c>
      <c r="B5216" t="s">
        <v>10</v>
      </c>
      <c r="C5216" t="s">
        <v>3722</v>
      </c>
      <c r="D5216" t="s">
        <v>4739</v>
      </c>
      <c r="E5216" t="s">
        <v>4740</v>
      </c>
      <c r="F5216" t="s">
        <v>4686</v>
      </c>
      <c r="G5216" t="s">
        <v>394</v>
      </c>
      <c r="H5216" t="s">
        <v>34</v>
      </c>
      <c r="I5216">
        <v>25</v>
      </c>
      <c r="J5216">
        <v>7</v>
      </c>
      <c r="K5216">
        <v>152.18</v>
      </c>
    </row>
    <row r="5217" spans="1:11" x14ac:dyDescent="0.25">
      <c r="A5217" t="s">
        <v>5924</v>
      </c>
      <c r="B5217" t="s">
        <v>10</v>
      </c>
      <c r="C5217" t="s">
        <v>3722</v>
      </c>
      <c r="D5217" t="s">
        <v>4739</v>
      </c>
      <c r="E5217" t="s">
        <v>4741</v>
      </c>
      <c r="F5217" t="s">
        <v>4686</v>
      </c>
      <c r="G5217" t="s">
        <v>227</v>
      </c>
      <c r="H5217" t="s">
        <v>34</v>
      </c>
      <c r="I5217">
        <v>25</v>
      </c>
      <c r="J5217">
        <v>154</v>
      </c>
      <c r="K5217">
        <v>3347.8117399999896</v>
      </c>
    </row>
    <row r="5218" spans="1:11" x14ac:dyDescent="0.25">
      <c r="A5218" t="s">
        <v>5924</v>
      </c>
      <c r="B5218" t="s">
        <v>10</v>
      </c>
      <c r="C5218" t="s">
        <v>3722</v>
      </c>
      <c r="D5218" t="s">
        <v>4739</v>
      </c>
      <c r="E5218" t="s">
        <v>4742</v>
      </c>
      <c r="F5218" t="s">
        <v>4686</v>
      </c>
      <c r="G5218" t="s">
        <v>43</v>
      </c>
      <c r="H5218" t="s">
        <v>34</v>
      </c>
      <c r="I5218">
        <v>25</v>
      </c>
      <c r="J5218">
        <v>32</v>
      </c>
      <c r="K5218">
        <v>695.66087000000016</v>
      </c>
    </row>
    <row r="5219" spans="1:11" x14ac:dyDescent="0.25">
      <c r="A5219" t="s">
        <v>5924</v>
      </c>
      <c r="B5219" t="s">
        <v>10</v>
      </c>
      <c r="C5219" t="s">
        <v>3722</v>
      </c>
      <c r="D5219" t="s">
        <v>4739</v>
      </c>
      <c r="E5219" t="s">
        <v>4743</v>
      </c>
      <c r="F5219" t="s">
        <v>4686</v>
      </c>
      <c r="G5219" t="s">
        <v>14</v>
      </c>
      <c r="H5219" t="s">
        <v>34</v>
      </c>
      <c r="I5219">
        <v>25</v>
      </c>
      <c r="J5219">
        <v>37</v>
      </c>
      <c r="K5219">
        <v>807.62000000000023</v>
      </c>
    </row>
    <row r="5220" spans="1:11" x14ac:dyDescent="0.25">
      <c r="A5220" t="s">
        <v>5924</v>
      </c>
      <c r="B5220" t="s">
        <v>10</v>
      </c>
      <c r="C5220" t="s">
        <v>3758</v>
      </c>
      <c r="D5220" t="s">
        <v>4744</v>
      </c>
      <c r="E5220" t="s">
        <v>4745</v>
      </c>
      <c r="F5220" t="s">
        <v>3779</v>
      </c>
      <c r="G5220" t="s">
        <v>539</v>
      </c>
      <c r="H5220" t="s">
        <v>34</v>
      </c>
      <c r="I5220">
        <v>25</v>
      </c>
      <c r="J5220">
        <v>73</v>
      </c>
      <c r="K5220">
        <v>1587.0043400000006</v>
      </c>
    </row>
    <row r="5221" spans="1:11" x14ac:dyDescent="0.25">
      <c r="A5221" t="s">
        <v>5924</v>
      </c>
      <c r="B5221" t="s">
        <v>10</v>
      </c>
      <c r="C5221" t="s">
        <v>3758</v>
      </c>
      <c r="D5221" t="s">
        <v>4744</v>
      </c>
      <c r="E5221" t="s">
        <v>4746</v>
      </c>
      <c r="F5221" t="s">
        <v>3779</v>
      </c>
      <c r="G5221" t="s">
        <v>1623</v>
      </c>
      <c r="H5221" t="s">
        <v>34</v>
      </c>
      <c r="I5221">
        <v>25</v>
      </c>
      <c r="J5221">
        <v>34</v>
      </c>
      <c r="K5221">
        <v>739.16</v>
      </c>
    </row>
    <row r="5222" spans="1:11" x14ac:dyDescent="0.25">
      <c r="A5222" t="s">
        <v>5924</v>
      </c>
      <c r="B5222" t="s">
        <v>10</v>
      </c>
      <c r="C5222" t="s">
        <v>3758</v>
      </c>
      <c r="D5222" t="s">
        <v>4747</v>
      </c>
      <c r="E5222" t="s">
        <v>4748</v>
      </c>
      <c r="F5222" t="s">
        <v>3779</v>
      </c>
      <c r="G5222" t="s">
        <v>539</v>
      </c>
      <c r="H5222" t="s">
        <v>34</v>
      </c>
      <c r="I5222">
        <v>25</v>
      </c>
      <c r="J5222">
        <v>124</v>
      </c>
      <c r="K5222">
        <v>2695.7495599999979</v>
      </c>
    </row>
    <row r="5223" spans="1:11" x14ac:dyDescent="0.25">
      <c r="A5223" t="s">
        <v>5924</v>
      </c>
      <c r="B5223" t="s">
        <v>10</v>
      </c>
      <c r="C5223" t="s">
        <v>3758</v>
      </c>
      <c r="D5223" t="s">
        <v>4747</v>
      </c>
      <c r="E5223" t="s">
        <v>4749</v>
      </c>
      <c r="F5223" t="s">
        <v>3779</v>
      </c>
      <c r="G5223" t="s">
        <v>1623</v>
      </c>
      <c r="H5223" t="s">
        <v>34</v>
      </c>
      <c r="I5223">
        <v>25</v>
      </c>
      <c r="J5223">
        <v>83</v>
      </c>
      <c r="K5223">
        <v>1810.9117299999996</v>
      </c>
    </row>
    <row r="5224" spans="1:11" x14ac:dyDescent="0.25">
      <c r="A5224" t="s">
        <v>5924</v>
      </c>
      <c r="B5224" t="s">
        <v>10</v>
      </c>
      <c r="C5224" t="s">
        <v>3758</v>
      </c>
      <c r="D5224" t="s">
        <v>4750</v>
      </c>
      <c r="E5224" t="s">
        <v>4751</v>
      </c>
      <c r="F5224" t="s">
        <v>3779</v>
      </c>
      <c r="G5224" t="s">
        <v>539</v>
      </c>
      <c r="H5224" t="s">
        <v>34</v>
      </c>
      <c r="I5224">
        <v>25</v>
      </c>
      <c r="J5224">
        <v>59</v>
      </c>
      <c r="K5224">
        <v>1282.6452099999999</v>
      </c>
    </row>
    <row r="5225" spans="1:11" x14ac:dyDescent="0.25">
      <c r="A5225" t="s">
        <v>5924</v>
      </c>
      <c r="B5225" t="s">
        <v>10</v>
      </c>
      <c r="C5225" t="s">
        <v>3758</v>
      </c>
      <c r="D5225" t="s">
        <v>4750</v>
      </c>
      <c r="E5225" t="s">
        <v>4752</v>
      </c>
      <c r="F5225" t="s">
        <v>3779</v>
      </c>
      <c r="G5225" t="s">
        <v>1623</v>
      </c>
      <c r="H5225" t="s">
        <v>34</v>
      </c>
      <c r="I5225">
        <v>25</v>
      </c>
      <c r="J5225">
        <v>20</v>
      </c>
      <c r="K5225">
        <v>434.8</v>
      </c>
    </row>
    <row r="5226" spans="1:11" x14ac:dyDescent="0.25">
      <c r="A5226" t="s">
        <v>5924</v>
      </c>
      <c r="B5226" t="s">
        <v>10</v>
      </c>
      <c r="C5226" t="s">
        <v>3758</v>
      </c>
      <c r="D5226" t="s">
        <v>4753</v>
      </c>
      <c r="E5226" t="s">
        <v>4754</v>
      </c>
      <c r="F5226" t="s">
        <v>3779</v>
      </c>
      <c r="G5226" t="s">
        <v>539</v>
      </c>
      <c r="H5226" t="s">
        <v>34</v>
      </c>
      <c r="I5226">
        <v>25</v>
      </c>
      <c r="J5226">
        <v>92</v>
      </c>
      <c r="K5226">
        <v>2000.0634700000003</v>
      </c>
    </row>
    <row r="5227" spans="1:11" x14ac:dyDescent="0.25">
      <c r="A5227" t="s">
        <v>5924</v>
      </c>
      <c r="B5227" t="s">
        <v>10</v>
      </c>
      <c r="C5227" t="s">
        <v>3758</v>
      </c>
      <c r="D5227" t="s">
        <v>4753</v>
      </c>
      <c r="E5227" t="s">
        <v>4755</v>
      </c>
      <c r="F5227" t="s">
        <v>3779</v>
      </c>
      <c r="G5227" t="s">
        <v>1623</v>
      </c>
      <c r="H5227" t="s">
        <v>34</v>
      </c>
      <c r="I5227">
        <v>25</v>
      </c>
      <c r="J5227">
        <v>53</v>
      </c>
      <c r="K5227">
        <v>1152.2078200000005</v>
      </c>
    </row>
    <row r="5228" spans="1:11" x14ac:dyDescent="0.25">
      <c r="A5228" t="s">
        <v>5924</v>
      </c>
      <c r="B5228" t="s">
        <v>10</v>
      </c>
      <c r="C5228" t="s">
        <v>3758</v>
      </c>
      <c r="D5228" t="s">
        <v>4756</v>
      </c>
      <c r="E5228" t="s">
        <v>4757</v>
      </c>
      <c r="F5228" t="s">
        <v>3779</v>
      </c>
      <c r="G5228" t="s">
        <v>539</v>
      </c>
      <c r="H5228" t="s">
        <v>34</v>
      </c>
      <c r="I5228">
        <v>25</v>
      </c>
      <c r="J5228">
        <v>133</v>
      </c>
      <c r="K5228">
        <v>2937.0164999999993</v>
      </c>
    </row>
    <row r="5229" spans="1:11" x14ac:dyDescent="0.25">
      <c r="A5229" t="s">
        <v>5924</v>
      </c>
      <c r="B5229" t="s">
        <v>10</v>
      </c>
      <c r="C5229" t="s">
        <v>3758</v>
      </c>
      <c r="D5229" t="s">
        <v>4756</v>
      </c>
      <c r="E5229" t="s">
        <v>4758</v>
      </c>
      <c r="F5229" t="s">
        <v>3779</v>
      </c>
      <c r="G5229" t="s">
        <v>1623</v>
      </c>
      <c r="H5229" t="s">
        <v>34</v>
      </c>
      <c r="I5229">
        <v>25</v>
      </c>
      <c r="J5229">
        <v>39</v>
      </c>
      <c r="K5229">
        <v>847.84521000000029</v>
      </c>
    </row>
    <row r="5230" spans="1:11" x14ac:dyDescent="0.25">
      <c r="A5230" t="s">
        <v>5924</v>
      </c>
      <c r="B5230" t="s">
        <v>10</v>
      </c>
      <c r="C5230" t="s">
        <v>3758</v>
      </c>
      <c r="D5230" t="s">
        <v>4759</v>
      </c>
      <c r="E5230" t="s">
        <v>4760</v>
      </c>
      <c r="F5230" t="s">
        <v>2615</v>
      </c>
      <c r="G5230" t="s">
        <v>530</v>
      </c>
      <c r="H5230" t="s">
        <v>1785</v>
      </c>
      <c r="I5230">
        <v>60</v>
      </c>
      <c r="J5230">
        <v>10</v>
      </c>
      <c r="K5230">
        <v>521.74</v>
      </c>
    </row>
    <row r="5231" spans="1:11" x14ac:dyDescent="0.25">
      <c r="A5231" t="s">
        <v>5924</v>
      </c>
      <c r="B5231" t="s">
        <v>10</v>
      </c>
      <c r="C5231" t="s">
        <v>3758</v>
      </c>
      <c r="D5231" t="s">
        <v>4759</v>
      </c>
      <c r="E5231" t="s">
        <v>4761</v>
      </c>
      <c r="F5231" t="s">
        <v>2615</v>
      </c>
      <c r="G5231" t="s">
        <v>56</v>
      </c>
      <c r="H5231" t="s">
        <v>1785</v>
      </c>
      <c r="I5231">
        <v>60</v>
      </c>
      <c r="J5231">
        <v>11</v>
      </c>
      <c r="K5231">
        <v>573.95781999999997</v>
      </c>
    </row>
    <row r="5232" spans="1:11" x14ac:dyDescent="0.25">
      <c r="A5232" t="s">
        <v>5924</v>
      </c>
      <c r="B5232" t="s">
        <v>10</v>
      </c>
      <c r="C5232" t="s">
        <v>3758</v>
      </c>
      <c r="D5232" t="s">
        <v>4759</v>
      </c>
      <c r="E5232" t="s">
        <v>4762</v>
      </c>
      <c r="F5232" t="s">
        <v>2615</v>
      </c>
      <c r="G5232" t="s">
        <v>3399</v>
      </c>
      <c r="H5232" t="s">
        <v>1785</v>
      </c>
      <c r="I5232">
        <v>60</v>
      </c>
      <c r="J5232">
        <v>14</v>
      </c>
      <c r="K5232">
        <v>730.40608999999995</v>
      </c>
    </row>
    <row r="5233" spans="1:11" x14ac:dyDescent="0.25">
      <c r="A5233" t="s">
        <v>5924</v>
      </c>
      <c r="B5233" t="s">
        <v>10</v>
      </c>
      <c r="C5233" t="s">
        <v>3758</v>
      </c>
      <c r="D5233" t="s">
        <v>4763</v>
      </c>
      <c r="E5233" t="s">
        <v>4764</v>
      </c>
      <c r="F5233" t="s">
        <v>2615</v>
      </c>
      <c r="G5233" t="s">
        <v>530</v>
      </c>
      <c r="H5233" t="s">
        <v>1785</v>
      </c>
      <c r="I5233">
        <v>60</v>
      </c>
      <c r="J5233">
        <v>16</v>
      </c>
      <c r="K5233">
        <v>834.80390999999986</v>
      </c>
    </row>
    <row r="5234" spans="1:11" x14ac:dyDescent="0.25">
      <c r="A5234" t="s">
        <v>5924</v>
      </c>
      <c r="B5234" t="s">
        <v>10</v>
      </c>
      <c r="C5234" t="s">
        <v>3758</v>
      </c>
      <c r="D5234" t="s">
        <v>4763</v>
      </c>
      <c r="E5234" t="s">
        <v>4765</v>
      </c>
      <c r="F5234" t="s">
        <v>2615</v>
      </c>
      <c r="G5234" t="s">
        <v>56</v>
      </c>
      <c r="H5234" t="s">
        <v>1785</v>
      </c>
      <c r="I5234">
        <v>60</v>
      </c>
      <c r="J5234">
        <v>4</v>
      </c>
      <c r="K5234">
        <v>208.68391</v>
      </c>
    </row>
    <row r="5235" spans="1:11" x14ac:dyDescent="0.25">
      <c r="A5235" t="s">
        <v>5924</v>
      </c>
      <c r="B5235" t="s">
        <v>10</v>
      </c>
      <c r="C5235" t="s">
        <v>3758</v>
      </c>
      <c r="D5235" t="s">
        <v>4763</v>
      </c>
      <c r="E5235" t="s">
        <v>4766</v>
      </c>
      <c r="F5235" t="s">
        <v>2615</v>
      </c>
      <c r="G5235" t="s">
        <v>3399</v>
      </c>
      <c r="H5235" t="s">
        <v>1785</v>
      </c>
      <c r="I5235">
        <v>60</v>
      </c>
      <c r="J5235">
        <v>9</v>
      </c>
      <c r="K5235">
        <v>469.55218000000008</v>
      </c>
    </row>
    <row r="5236" spans="1:11" x14ac:dyDescent="0.25">
      <c r="A5236" t="s">
        <v>5924</v>
      </c>
      <c r="B5236" t="s">
        <v>10</v>
      </c>
      <c r="C5236" t="s">
        <v>3758</v>
      </c>
      <c r="D5236" t="s">
        <v>4767</v>
      </c>
      <c r="E5236" t="s">
        <v>4768</v>
      </c>
      <c r="F5236" t="s">
        <v>2615</v>
      </c>
      <c r="G5236" t="s">
        <v>530</v>
      </c>
      <c r="H5236" t="s">
        <v>1785</v>
      </c>
      <c r="I5236">
        <v>60</v>
      </c>
      <c r="J5236">
        <v>54</v>
      </c>
      <c r="K5236">
        <v>2817.5395500000004</v>
      </c>
    </row>
    <row r="5237" spans="1:11" x14ac:dyDescent="0.25">
      <c r="A5237" t="s">
        <v>5924</v>
      </c>
      <c r="B5237" t="s">
        <v>10</v>
      </c>
      <c r="C5237" t="s">
        <v>3758</v>
      </c>
      <c r="D5237" t="s">
        <v>4767</v>
      </c>
      <c r="E5237" t="s">
        <v>4769</v>
      </c>
      <c r="F5237" t="s">
        <v>2615</v>
      </c>
      <c r="G5237" t="s">
        <v>56</v>
      </c>
      <c r="H5237" t="s">
        <v>1785</v>
      </c>
      <c r="I5237">
        <v>60</v>
      </c>
      <c r="J5237">
        <v>7</v>
      </c>
      <c r="K5237">
        <v>365.21000000000004</v>
      </c>
    </row>
    <row r="5238" spans="1:11" x14ac:dyDescent="0.25">
      <c r="A5238" t="s">
        <v>5924</v>
      </c>
      <c r="B5238" t="s">
        <v>10</v>
      </c>
      <c r="C5238" t="s">
        <v>3758</v>
      </c>
      <c r="D5238" t="s">
        <v>4767</v>
      </c>
      <c r="E5238" t="s">
        <v>4770</v>
      </c>
      <c r="F5238" t="s">
        <v>2615</v>
      </c>
      <c r="G5238" t="s">
        <v>3399</v>
      </c>
      <c r="H5238" t="s">
        <v>1785</v>
      </c>
      <c r="I5238">
        <v>60</v>
      </c>
      <c r="J5238">
        <v>15</v>
      </c>
      <c r="K5238">
        <v>782.59390999999982</v>
      </c>
    </row>
    <row r="5239" spans="1:11" x14ac:dyDescent="0.25">
      <c r="A5239" t="s">
        <v>5924</v>
      </c>
      <c r="B5239" t="s">
        <v>10</v>
      </c>
      <c r="C5239" t="s">
        <v>3758</v>
      </c>
      <c r="D5239" t="s">
        <v>4771</v>
      </c>
      <c r="E5239" t="s">
        <v>4772</v>
      </c>
      <c r="F5239" t="s">
        <v>2615</v>
      </c>
      <c r="G5239" t="s">
        <v>530</v>
      </c>
      <c r="H5239" t="s">
        <v>1785</v>
      </c>
      <c r="I5239">
        <v>60</v>
      </c>
      <c r="J5239">
        <v>6</v>
      </c>
      <c r="K5239">
        <v>313.04390999999998</v>
      </c>
    </row>
    <row r="5240" spans="1:11" x14ac:dyDescent="0.25">
      <c r="A5240" t="s">
        <v>5924</v>
      </c>
      <c r="B5240" t="s">
        <v>10</v>
      </c>
      <c r="C5240" t="s">
        <v>3758</v>
      </c>
      <c r="D5240" t="s">
        <v>4771</v>
      </c>
      <c r="E5240" t="s">
        <v>4773</v>
      </c>
      <c r="F5240" t="s">
        <v>2615</v>
      </c>
      <c r="G5240" t="s">
        <v>56</v>
      </c>
      <c r="H5240" t="s">
        <v>1785</v>
      </c>
      <c r="I5240">
        <v>60</v>
      </c>
      <c r="J5240">
        <v>26</v>
      </c>
      <c r="K5240">
        <v>1356.4956399999999</v>
      </c>
    </row>
    <row r="5241" spans="1:11" x14ac:dyDescent="0.25">
      <c r="A5241" t="s">
        <v>5924</v>
      </c>
      <c r="B5241" t="s">
        <v>10</v>
      </c>
      <c r="C5241" t="s">
        <v>3758</v>
      </c>
      <c r="D5241" t="s">
        <v>4771</v>
      </c>
      <c r="E5241" t="s">
        <v>4774</v>
      </c>
      <c r="F5241" t="s">
        <v>2615</v>
      </c>
      <c r="G5241" t="s">
        <v>3399</v>
      </c>
      <c r="H5241" t="s">
        <v>1785</v>
      </c>
      <c r="I5241">
        <v>60</v>
      </c>
      <c r="J5241">
        <v>8</v>
      </c>
      <c r="K5241">
        <v>417.40000000000003</v>
      </c>
    </row>
    <row r="5242" spans="1:11" x14ac:dyDescent="0.25">
      <c r="A5242" t="s">
        <v>5924</v>
      </c>
      <c r="B5242" t="s">
        <v>10</v>
      </c>
      <c r="C5242" t="s">
        <v>3758</v>
      </c>
      <c r="D5242" t="s">
        <v>4775</v>
      </c>
      <c r="E5242" t="s">
        <v>4776</v>
      </c>
      <c r="F5242" t="s">
        <v>2615</v>
      </c>
      <c r="G5242" t="s">
        <v>530</v>
      </c>
      <c r="H5242" t="s">
        <v>1785</v>
      </c>
      <c r="I5242">
        <v>60</v>
      </c>
      <c r="J5242">
        <v>3</v>
      </c>
      <c r="K5242">
        <v>156.51391000000001</v>
      </c>
    </row>
    <row r="5243" spans="1:11" x14ac:dyDescent="0.25">
      <c r="A5243" t="s">
        <v>5924</v>
      </c>
      <c r="B5243" t="s">
        <v>10</v>
      </c>
      <c r="C5243" t="s">
        <v>3758</v>
      </c>
      <c r="D5243" t="s">
        <v>4775</v>
      </c>
      <c r="E5243" t="s">
        <v>4777</v>
      </c>
      <c r="F5243" t="s">
        <v>2615</v>
      </c>
      <c r="G5243" t="s">
        <v>56</v>
      </c>
      <c r="H5243" t="s">
        <v>1785</v>
      </c>
      <c r="I5243">
        <v>60</v>
      </c>
      <c r="J5243">
        <v>1</v>
      </c>
      <c r="K5243">
        <v>52.166090000000004</v>
      </c>
    </row>
    <row r="5244" spans="1:11" x14ac:dyDescent="0.25">
      <c r="A5244" t="s">
        <v>5924</v>
      </c>
      <c r="B5244" t="s">
        <v>10</v>
      </c>
      <c r="C5244" t="s">
        <v>3758</v>
      </c>
      <c r="D5244" t="s">
        <v>4775</v>
      </c>
      <c r="E5244" t="s">
        <v>4778</v>
      </c>
      <c r="F5244" t="s">
        <v>2615</v>
      </c>
      <c r="G5244" t="s">
        <v>3399</v>
      </c>
      <c r="H5244" t="s">
        <v>1785</v>
      </c>
      <c r="I5244">
        <v>60</v>
      </c>
      <c r="J5244">
        <v>3</v>
      </c>
      <c r="K5244">
        <v>156.53217999999998</v>
      </c>
    </row>
    <row r="5245" spans="1:11" x14ac:dyDescent="0.25">
      <c r="A5245" t="s">
        <v>5924</v>
      </c>
      <c r="B5245" t="s">
        <v>10</v>
      </c>
      <c r="C5245" t="s">
        <v>3758</v>
      </c>
      <c r="D5245" t="s">
        <v>4779</v>
      </c>
      <c r="E5245" t="s">
        <v>4780</v>
      </c>
      <c r="F5245" t="s">
        <v>2615</v>
      </c>
      <c r="G5245" t="s">
        <v>530</v>
      </c>
      <c r="H5245" t="s">
        <v>1785</v>
      </c>
      <c r="I5245">
        <v>60</v>
      </c>
      <c r="J5245">
        <v>6</v>
      </c>
      <c r="K5245">
        <v>313.04000000000002</v>
      </c>
    </row>
    <row r="5246" spans="1:11" x14ac:dyDescent="0.25">
      <c r="A5246" t="s">
        <v>5924</v>
      </c>
      <c r="B5246" t="s">
        <v>10</v>
      </c>
      <c r="C5246" t="s">
        <v>3758</v>
      </c>
      <c r="D5246" t="s">
        <v>4779</v>
      </c>
      <c r="E5246" t="s">
        <v>4781</v>
      </c>
      <c r="F5246" t="s">
        <v>2615</v>
      </c>
      <c r="G5246" t="s">
        <v>56</v>
      </c>
      <c r="H5246" t="s">
        <v>1785</v>
      </c>
      <c r="I5246">
        <v>60</v>
      </c>
      <c r="J5246">
        <v>19</v>
      </c>
      <c r="K5246">
        <v>991.31563999999992</v>
      </c>
    </row>
    <row r="5247" spans="1:11" x14ac:dyDescent="0.25">
      <c r="A5247" t="s">
        <v>5924</v>
      </c>
      <c r="B5247" t="s">
        <v>10</v>
      </c>
      <c r="C5247" t="s">
        <v>3758</v>
      </c>
      <c r="D5247" t="s">
        <v>4779</v>
      </c>
      <c r="E5247" t="s">
        <v>4782</v>
      </c>
      <c r="F5247" t="s">
        <v>2615</v>
      </c>
      <c r="G5247" t="s">
        <v>3399</v>
      </c>
      <c r="H5247" t="s">
        <v>1785</v>
      </c>
      <c r="I5247">
        <v>60</v>
      </c>
      <c r="J5247">
        <v>37</v>
      </c>
      <c r="K5247">
        <v>1938.4539099999997</v>
      </c>
    </row>
    <row r="5248" spans="1:11" x14ac:dyDescent="0.25">
      <c r="A5248" t="s">
        <v>5924</v>
      </c>
      <c r="B5248" t="s">
        <v>10</v>
      </c>
      <c r="C5248" t="s">
        <v>3758</v>
      </c>
      <c r="D5248" t="s">
        <v>4783</v>
      </c>
      <c r="E5248" t="s">
        <v>4784</v>
      </c>
      <c r="F5248" t="s">
        <v>2615</v>
      </c>
      <c r="G5248" t="s">
        <v>530</v>
      </c>
      <c r="H5248" t="s">
        <v>1785</v>
      </c>
      <c r="I5248">
        <v>60</v>
      </c>
      <c r="J5248">
        <v>8</v>
      </c>
      <c r="K5248">
        <v>425.21782000000002</v>
      </c>
    </row>
    <row r="5249" spans="1:11" x14ac:dyDescent="0.25">
      <c r="A5249" t="s">
        <v>5924</v>
      </c>
      <c r="B5249" t="s">
        <v>10</v>
      </c>
      <c r="C5249" t="s">
        <v>3758</v>
      </c>
      <c r="D5249" t="s">
        <v>4783</v>
      </c>
      <c r="E5249" t="s">
        <v>4785</v>
      </c>
      <c r="F5249" t="s">
        <v>2615</v>
      </c>
      <c r="G5249" t="s">
        <v>56</v>
      </c>
      <c r="H5249" t="s">
        <v>1785</v>
      </c>
      <c r="I5249">
        <v>60</v>
      </c>
      <c r="J5249">
        <v>4</v>
      </c>
      <c r="K5249">
        <v>208.68</v>
      </c>
    </row>
    <row r="5250" spans="1:11" x14ac:dyDescent="0.25">
      <c r="A5250" t="s">
        <v>5924</v>
      </c>
      <c r="B5250" t="s">
        <v>10</v>
      </c>
      <c r="C5250" t="s">
        <v>3758</v>
      </c>
      <c r="D5250" t="s">
        <v>4783</v>
      </c>
      <c r="E5250" t="s">
        <v>4786</v>
      </c>
      <c r="F5250" t="s">
        <v>2615</v>
      </c>
      <c r="G5250" t="s">
        <v>3399</v>
      </c>
      <c r="H5250" t="s">
        <v>1785</v>
      </c>
      <c r="I5250">
        <v>60</v>
      </c>
      <c r="J5250">
        <v>18</v>
      </c>
      <c r="K5250">
        <v>939.08172999999965</v>
      </c>
    </row>
    <row r="5251" spans="1:11" x14ac:dyDescent="0.25">
      <c r="A5251" t="s">
        <v>5924</v>
      </c>
      <c r="B5251" t="s">
        <v>144</v>
      </c>
      <c r="C5251" t="s">
        <v>236</v>
      </c>
      <c r="D5251" t="s">
        <v>230</v>
      </c>
      <c r="E5251" t="s">
        <v>4787</v>
      </c>
      <c r="G5251" t="s">
        <v>237</v>
      </c>
      <c r="H5251" t="s">
        <v>4788</v>
      </c>
      <c r="I5251">
        <v>165</v>
      </c>
      <c r="J5251">
        <v>7</v>
      </c>
      <c r="K5251">
        <v>1004.36</v>
      </c>
    </row>
    <row r="5252" spans="1:11" x14ac:dyDescent="0.25">
      <c r="A5252" t="s">
        <v>5924</v>
      </c>
      <c r="B5252" t="s">
        <v>144</v>
      </c>
      <c r="C5252" t="s">
        <v>4789</v>
      </c>
      <c r="D5252" t="s">
        <v>230</v>
      </c>
      <c r="E5252" t="s">
        <v>4790</v>
      </c>
      <c r="G5252" t="s">
        <v>4791</v>
      </c>
      <c r="H5252" t="s">
        <v>4792</v>
      </c>
      <c r="I5252">
        <v>17</v>
      </c>
      <c r="J5252">
        <v>1</v>
      </c>
      <c r="K5252">
        <v>17.399999999999999</v>
      </c>
    </row>
    <row r="5253" spans="1:11" x14ac:dyDescent="0.25">
      <c r="A5253" t="s">
        <v>5924</v>
      </c>
      <c r="B5253" t="s">
        <v>144</v>
      </c>
      <c r="C5253" t="s">
        <v>4789</v>
      </c>
      <c r="D5253" t="s">
        <v>230</v>
      </c>
      <c r="E5253" t="s">
        <v>4793</v>
      </c>
      <c r="G5253" t="s">
        <v>4791</v>
      </c>
      <c r="H5253" t="s">
        <v>4788</v>
      </c>
      <c r="I5253">
        <v>165</v>
      </c>
      <c r="J5253">
        <v>40.1</v>
      </c>
      <c r="K5253">
        <v>5247.7052199999989</v>
      </c>
    </row>
    <row r="5254" spans="1:11" x14ac:dyDescent="0.25">
      <c r="A5254" t="s">
        <v>5924</v>
      </c>
      <c r="B5254" t="s">
        <v>144</v>
      </c>
      <c r="C5254" t="s">
        <v>4789</v>
      </c>
      <c r="D5254" t="s">
        <v>231</v>
      </c>
      <c r="E5254" t="s">
        <v>4794</v>
      </c>
      <c r="G5254" t="s">
        <v>232</v>
      </c>
      <c r="H5254" t="s">
        <v>4792</v>
      </c>
      <c r="I5254">
        <v>17</v>
      </c>
      <c r="J5254">
        <v>1</v>
      </c>
      <c r="K5254">
        <v>17.39</v>
      </c>
    </row>
    <row r="5255" spans="1:11" x14ac:dyDescent="0.25">
      <c r="A5255" t="s">
        <v>5924</v>
      </c>
      <c r="B5255" t="s">
        <v>144</v>
      </c>
      <c r="C5255" t="s">
        <v>4789</v>
      </c>
      <c r="D5255" t="s">
        <v>231</v>
      </c>
      <c r="E5255" t="s">
        <v>4795</v>
      </c>
      <c r="G5255" t="s">
        <v>232</v>
      </c>
      <c r="H5255" t="s">
        <v>4788</v>
      </c>
      <c r="I5255">
        <v>165</v>
      </c>
      <c r="J5255">
        <v>3.1</v>
      </c>
      <c r="K5255">
        <v>421.74</v>
      </c>
    </row>
    <row r="5256" spans="1:11" x14ac:dyDescent="0.25">
      <c r="A5256" t="s">
        <v>5924</v>
      </c>
      <c r="B5256" t="s">
        <v>144</v>
      </c>
      <c r="C5256" t="s">
        <v>4789</v>
      </c>
      <c r="D5256" t="s">
        <v>4796</v>
      </c>
      <c r="E5256" t="s">
        <v>4797</v>
      </c>
      <c r="G5256" t="s">
        <v>4798</v>
      </c>
      <c r="H5256" t="s">
        <v>4788</v>
      </c>
      <c r="I5256">
        <v>165</v>
      </c>
      <c r="J5256">
        <v>17</v>
      </c>
      <c r="K5256">
        <v>2269.59</v>
      </c>
    </row>
    <row r="5257" spans="1:11" x14ac:dyDescent="0.25">
      <c r="A5257" t="s">
        <v>5924</v>
      </c>
      <c r="B5257" t="s">
        <v>144</v>
      </c>
      <c r="C5257" t="s">
        <v>236</v>
      </c>
      <c r="D5257" t="s">
        <v>233</v>
      </c>
      <c r="E5257" t="s">
        <v>4799</v>
      </c>
      <c r="G5257" t="s">
        <v>238</v>
      </c>
      <c r="H5257" t="s">
        <v>4788</v>
      </c>
      <c r="I5257">
        <v>165</v>
      </c>
      <c r="J5257">
        <v>1</v>
      </c>
      <c r="K5257">
        <v>143.47999999999999</v>
      </c>
    </row>
    <row r="5258" spans="1:11" x14ac:dyDescent="0.25">
      <c r="A5258" t="s">
        <v>5924</v>
      </c>
      <c r="B5258" t="s">
        <v>144</v>
      </c>
      <c r="C5258" t="s">
        <v>4789</v>
      </c>
      <c r="D5258" t="s">
        <v>233</v>
      </c>
      <c r="E5258" t="s">
        <v>4800</v>
      </c>
      <c r="G5258" t="s">
        <v>4801</v>
      </c>
      <c r="H5258" t="s">
        <v>4792</v>
      </c>
      <c r="I5258">
        <v>17</v>
      </c>
      <c r="J5258">
        <v>1</v>
      </c>
      <c r="K5258">
        <v>17.39</v>
      </c>
    </row>
    <row r="5259" spans="1:11" x14ac:dyDescent="0.25">
      <c r="A5259" t="s">
        <v>5924</v>
      </c>
      <c r="B5259" t="s">
        <v>144</v>
      </c>
      <c r="C5259" t="s">
        <v>4789</v>
      </c>
      <c r="D5259" t="s">
        <v>233</v>
      </c>
      <c r="E5259" t="s">
        <v>4802</v>
      </c>
      <c r="G5259" t="s">
        <v>4801</v>
      </c>
      <c r="H5259" t="s">
        <v>4788</v>
      </c>
      <c r="I5259">
        <v>165</v>
      </c>
      <c r="J5259">
        <v>15.1</v>
      </c>
      <c r="K5259">
        <v>1999.9600000000007</v>
      </c>
    </row>
    <row r="5260" spans="1:11" x14ac:dyDescent="0.25">
      <c r="A5260" t="s">
        <v>5924</v>
      </c>
      <c r="B5260" t="s">
        <v>144</v>
      </c>
      <c r="C5260" t="s">
        <v>4789</v>
      </c>
      <c r="D5260" t="s">
        <v>234</v>
      </c>
      <c r="E5260" t="s">
        <v>4803</v>
      </c>
      <c r="G5260" t="s">
        <v>4804</v>
      </c>
      <c r="H5260" t="s">
        <v>4792</v>
      </c>
      <c r="I5260">
        <v>17</v>
      </c>
      <c r="J5260">
        <v>1</v>
      </c>
      <c r="K5260">
        <v>17.39</v>
      </c>
    </row>
    <row r="5261" spans="1:11" x14ac:dyDescent="0.25">
      <c r="A5261" t="s">
        <v>5924</v>
      </c>
      <c r="B5261" t="s">
        <v>144</v>
      </c>
      <c r="C5261" t="s">
        <v>4789</v>
      </c>
      <c r="D5261" t="s">
        <v>234</v>
      </c>
      <c r="E5261" t="s">
        <v>4805</v>
      </c>
      <c r="G5261" t="s">
        <v>4804</v>
      </c>
      <c r="H5261" t="s">
        <v>4788</v>
      </c>
      <c r="I5261">
        <v>165</v>
      </c>
      <c r="J5261">
        <v>13.1</v>
      </c>
      <c r="K5261">
        <v>1713.02478</v>
      </c>
    </row>
    <row r="5262" spans="1:11" x14ac:dyDescent="0.25">
      <c r="A5262" t="s">
        <v>5924</v>
      </c>
      <c r="B5262" t="s">
        <v>144</v>
      </c>
      <c r="C5262" t="s">
        <v>4789</v>
      </c>
      <c r="D5262" t="s">
        <v>235</v>
      </c>
      <c r="E5262" t="s">
        <v>4806</v>
      </c>
      <c r="G5262" t="s">
        <v>4807</v>
      </c>
      <c r="H5262" t="s">
        <v>4792</v>
      </c>
      <c r="I5262">
        <v>17</v>
      </c>
      <c r="J5262">
        <v>1</v>
      </c>
      <c r="K5262">
        <v>17.39</v>
      </c>
    </row>
    <row r="5263" spans="1:11" x14ac:dyDescent="0.25">
      <c r="A5263" t="s">
        <v>5924</v>
      </c>
      <c r="B5263" t="s">
        <v>144</v>
      </c>
      <c r="C5263" t="s">
        <v>4789</v>
      </c>
      <c r="D5263" t="s">
        <v>235</v>
      </c>
      <c r="E5263" t="s">
        <v>4808</v>
      </c>
      <c r="G5263" t="s">
        <v>4807</v>
      </c>
      <c r="H5263" t="s">
        <v>4788</v>
      </c>
      <c r="I5263">
        <v>165</v>
      </c>
      <c r="J5263">
        <v>6.1</v>
      </c>
      <c r="K5263">
        <v>800.03</v>
      </c>
    </row>
    <row r="5264" spans="1:11" x14ac:dyDescent="0.25">
      <c r="A5264" t="s">
        <v>5924</v>
      </c>
      <c r="B5264" t="s">
        <v>18</v>
      </c>
      <c r="C5264" t="s">
        <v>28</v>
      </c>
      <c r="D5264" t="s">
        <v>4809</v>
      </c>
      <c r="E5264" t="s">
        <v>4810</v>
      </c>
      <c r="I5264">
        <v>22</v>
      </c>
      <c r="J5264">
        <v>2</v>
      </c>
      <c r="K5264">
        <v>38.26</v>
      </c>
    </row>
    <row r="5265" spans="1:11" x14ac:dyDescent="0.25">
      <c r="A5265" t="s">
        <v>5924</v>
      </c>
      <c r="B5265" t="s">
        <v>18</v>
      </c>
      <c r="C5265" t="s">
        <v>28</v>
      </c>
      <c r="D5265" t="s">
        <v>4811</v>
      </c>
      <c r="E5265" t="s">
        <v>4812</v>
      </c>
      <c r="I5265">
        <v>24.99</v>
      </c>
      <c r="J5265">
        <v>1</v>
      </c>
      <c r="K5265">
        <v>21.73</v>
      </c>
    </row>
    <row r="5266" spans="1:11" x14ac:dyDescent="0.25">
      <c r="A5266" t="s">
        <v>5924</v>
      </c>
      <c r="B5266" t="s">
        <v>18</v>
      </c>
      <c r="C5266" t="s">
        <v>28</v>
      </c>
      <c r="D5266" t="s">
        <v>4813</v>
      </c>
      <c r="E5266" t="s">
        <v>4814</v>
      </c>
      <c r="I5266">
        <v>54.99</v>
      </c>
      <c r="J5266">
        <v>14</v>
      </c>
      <c r="K5266">
        <v>669.48000000000013</v>
      </c>
    </row>
    <row r="5267" spans="1:11" x14ac:dyDescent="0.25">
      <c r="A5267" t="s">
        <v>5924</v>
      </c>
      <c r="B5267" t="s">
        <v>18</v>
      </c>
      <c r="C5267" t="s">
        <v>28</v>
      </c>
      <c r="D5267" t="s">
        <v>4815</v>
      </c>
      <c r="E5267" t="s">
        <v>4816</v>
      </c>
      <c r="I5267">
        <v>49.99</v>
      </c>
      <c r="J5267">
        <v>2</v>
      </c>
      <c r="K5267">
        <v>86.939570000000003</v>
      </c>
    </row>
    <row r="5268" spans="1:11" x14ac:dyDescent="0.25">
      <c r="A5268" t="s">
        <v>5924</v>
      </c>
      <c r="B5268" t="s">
        <v>18</v>
      </c>
      <c r="C5268" t="s">
        <v>28</v>
      </c>
      <c r="D5268" t="s">
        <v>4817</v>
      </c>
      <c r="E5268" t="s">
        <v>4818</v>
      </c>
      <c r="I5268">
        <v>10</v>
      </c>
      <c r="J5268">
        <v>2</v>
      </c>
      <c r="K5268">
        <v>20</v>
      </c>
    </row>
    <row r="5269" spans="1:11" x14ac:dyDescent="0.25">
      <c r="A5269" t="s">
        <v>5924</v>
      </c>
      <c r="B5269" t="s">
        <v>18</v>
      </c>
      <c r="C5269" t="s">
        <v>28</v>
      </c>
      <c r="D5269" t="s">
        <v>4819</v>
      </c>
      <c r="E5269" t="s">
        <v>4820</v>
      </c>
      <c r="I5269">
        <v>99</v>
      </c>
      <c r="J5269">
        <v>7</v>
      </c>
      <c r="K5269">
        <v>615.53391999999997</v>
      </c>
    </row>
    <row r="5270" spans="1:11" x14ac:dyDescent="0.25">
      <c r="A5270" t="s">
        <v>5924</v>
      </c>
      <c r="B5270" t="s">
        <v>18</v>
      </c>
      <c r="C5270" t="s">
        <v>28</v>
      </c>
      <c r="D5270" t="s">
        <v>4821</v>
      </c>
      <c r="E5270" t="s">
        <v>4822</v>
      </c>
      <c r="I5270">
        <v>125</v>
      </c>
      <c r="J5270">
        <v>1</v>
      </c>
      <c r="K5270">
        <v>108.7</v>
      </c>
    </row>
    <row r="5271" spans="1:11" x14ac:dyDescent="0.25">
      <c r="A5271" t="s">
        <v>5924</v>
      </c>
      <c r="B5271" t="s">
        <v>18</v>
      </c>
      <c r="C5271" t="s">
        <v>28</v>
      </c>
      <c r="D5271" t="s">
        <v>4823</v>
      </c>
      <c r="E5271" t="s">
        <v>4824</v>
      </c>
      <c r="I5271">
        <v>12.5</v>
      </c>
      <c r="J5271">
        <v>71</v>
      </c>
      <c r="K5271">
        <v>771.76010999999994</v>
      </c>
    </row>
    <row r="5272" spans="1:11" x14ac:dyDescent="0.25">
      <c r="A5272" t="s">
        <v>5924</v>
      </c>
      <c r="B5272" t="s">
        <v>18</v>
      </c>
      <c r="C5272" t="s">
        <v>28</v>
      </c>
      <c r="D5272" t="s">
        <v>4825</v>
      </c>
      <c r="E5272" t="s">
        <v>4826</v>
      </c>
      <c r="I5272">
        <v>20</v>
      </c>
      <c r="J5272">
        <v>17</v>
      </c>
      <c r="K5272">
        <v>295.63</v>
      </c>
    </row>
    <row r="5273" spans="1:11" x14ac:dyDescent="0.25">
      <c r="A5273" t="s">
        <v>5924</v>
      </c>
      <c r="B5273" t="s">
        <v>18</v>
      </c>
      <c r="C5273" t="s">
        <v>28</v>
      </c>
      <c r="D5273" t="s">
        <v>4827</v>
      </c>
      <c r="E5273" t="s">
        <v>4828</v>
      </c>
      <c r="I5273">
        <v>20</v>
      </c>
      <c r="J5273">
        <v>16</v>
      </c>
      <c r="K5273">
        <v>278.24</v>
      </c>
    </row>
    <row r="5274" spans="1:11" x14ac:dyDescent="0.25">
      <c r="A5274" t="s">
        <v>5924</v>
      </c>
      <c r="B5274" t="s">
        <v>18</v>
      </c>
      <c r="C5274" t="s">
        <v>28</v>
      </c>
      <c r="D5274" t="s">
        <v>4829</v>
      </c>
      <c r="E5274" t="s">
        <v>4830</v>
      </c>
      <c r="I5274">
        <v>64.989999999999995</v>
      </c>
      <c r="J5274">
        <v>49</v>
      </c>
      <c r="K5274">
        <v>2819.9216800000004</v>
      </c>
    </row>
    <row r="5275" spans="1:11" x14ac:dyDescent="0.25">
      <c r="A5275" t="s">
        <v>5924</v>
      </c>
      <c r="B5275" t="s">
        <v>18</v>
      </c>
      <c r="C5275" t="s">
        <v>28</v>
      </c>
      <c r="D5275" t="s">
        <v>4831</v>
      </c>
      <c r="E5275" t="s">
        <v>4832</v>
      </c>
      <c r="I5275">
        <v>25</v>
      </c>
      <c r="J5275">
        <v>2</v>
      </c>
      <c r="K5275">
        <v>139.97999999999999</v>
      </c>
    </row>
    <row r="5276" spans="1:11" x14ac:dyDescent="0.25">
      <c r="A5276" t="s">
        <v>5924</v>
      </c>
      <c r="B5276" t="s">
        <v>18</v>
      </c>
      <c r="C5276" t="s">
        <v>28</v>
      </c>
      <c r="D5276" t="s">
        <v>4833</v>
      </c>
      <c r="E5276" t="s">
        <v>4834</v>
      </c>
      <c r="I5276">
        <v>22.99</v>
      </c>
      <c r="J5276">
        <v>29.2</v>
      </c>
      <c r="K5276">
        <v>591.81646000000023</v>
      </c>
    </row>
    <row r="5277" spans="1:11" x14ac:dyDescent="0.25">
      <c r="A5277" t="s">
        <v>5924</v>
      </c>
      <c r="B5277" t="s">
        <v>18</v>
      </c>
      <c r="C5277" t="s">
        <v>28</v>
      </c>
      <c r="D5277" t="s">
        <v>4835</v>
      </c>
      <c r="E5277" t="s">
        <v>4836</v>
      </c>
      <c r="I5277">
        <v>22.99</v>
      </c>
      <c r="J5277">
        <v>18</v>
      </c>
      <c r="K5277">
        <v>359.83430000000004</v>
      </c>
    </row>
    <row r="5278" spans="1:11" x14ac:dyDescent="0.25">
      <c r="A5278" t="s">
        <v>5924</v>
      </c>
      <c r="B5278" t="s">
        <v>18</v>
      </c>
      <c r="C5278" t="s">
        <v>4837</v>
      </c>
      <c r="D5278" t="s">
        <v>4838</v>
      </c>
      <c r="E5278" t="s">
        <v>4839</v>
      </c>
      <c r="I5278">
        <v>54.99</v>
      </c>
      <c r="J5278">
        <v>8</v>
      </c>
      <c r="K5278">
        <v>382.56</v>
      </c>
    </row>
    <row r="5279" spans="1:11" x14ac:dyDescent="0.25">
      <c r="A5279" t="s">
        <v>5924</v>
      </c>
      <c r="B5279" t="s">
        <v>18</v>
      </c>
      <c r="C5279" t="s">
        <v>4837</v>
      </c>
      <c r="D5279" t="s">
        <v>4840</v>
      </c>
      <c r="E5279" t="s">
        <v>4841</v>
      </c>
      <c r="I5279">
        <v>159</v>
      </c>
      <c r="J5279">
        <v>9</v>
      </c>
      <c r="K5279">
        <v>1244.3399999999999</v>
      </c>
    </row>
    <row r="5280" spans="1:11" x14ac:dyDescent="0.25">
      <c r="A5280" t="s">
        <v>5924</v>
      </c>
      <c r="B5280" t="s">
        <v>18</v>
      </c>
      <c r="C5280" t="s">
        <v>4837</v>
      </c>
      <c r="D5280" t="s">
        <v>4842</v>
      </c>
      <c r="E5280" t="s">
        <v>4843</v>
      </c>
      <c r="I5280">
        <v>149.99</v>
      </c>
      <c r="J5280">
        <v>5</v>
      </c>
      <c r="K5280">
        <v>671.71</v>
      </c>
    </row>
    <row r="5281" spans="1:11" x14ac:dyDescent="0.25">
      <c r="A5281" t="s">
        <v>5924</v>
      </c>
      <c r="B5281" t="s">
        <v>18</v>
      </c>
      <c r="C5281" t="s">
        <v>3128</v>
      </c>
      <c r="D5281" t="s">
        <v>4844</v>
      </c>
      <c r="E5281" t="s">
        <v>4845</v>
      </c>
      <c r="I5281">
        <v>60</v>
      </c>
      <c r="J5281">
        <v>46</v>
      </c>
      <c r="K5281">
        <v>2399.9317299999998</v>
      </c>
    </row>
    <row r="5282" spans="1:11" x14ac:dyDescent="0.25">
      <c r="A5282" t="s">
        <v>5924</v>
      </c>
      <c r="B5282" t="s">
        <v>18</v>
      </c>
      <c r="C5282" t="s">
        <v>3128</v>
      </c>
      <c r="D5282" t="s">
        <v>4846</v>
      </c>
      <c r="E5282" t="s">
        <v>4847</v>
      </c>
      <c r="I5282">
        <v>20</v>
      </c>
      <c r="J5282">
        <v>5</v>
      </c>
      <c r="K5282">
        <v>86.961300000000008</v>
      </c>
    </row>
    <row r="5283" spans="1:11" x14ac:dyDescent="0.25">
      <c r="A5283" t="s">
        <v>5924</v>
      </c>
      <c r="B5283" t="s">
        <v>18</v>
      </c>
      <c r="C5283" t="s">
        <v>3128</v>
      </c>
      <c r="D5283" t="s">
        <v>4848</v>
      </c>
      <c r="E5283" t="s">
        <v>4849</v>
      </c>
      <c r="I5283">
        <v>49.99</v>
      </c>
      <c r="J5283">
        <v>94</v>
      </c>
      <c r="K5283">
        <v>4092.7012900000018</v>
      </c>
    </row>
    <row r="5284" spans="1:11" x14ac:dyDescent="0.25">
      <c r="A5284" t="s">
        <v>5924</v>
      </c>
      <c r="B5284" t="s">
        <v>18</v>
      </c>
      <c r="C5284" t="s">
        <v>3128</v>
      </c>
      <c r="D5284" t="s">
        <v>4850</v>
      </c>
      <c r="E5284" t="s">
        <v>4851</v>
      </c>
      <c r="I5284">
        <v>15</v>
      </c>
      <c r="J5284">
        <v>164</v>
      </c>
      <c r="K5284">
        <v>2139.2748399999987</v>
      </c>
    </row>
    <row r="5285" spans="1:11" x14ac:dyDescent="0.25">
      <c r="A5285" t="s">
        <v>5924</v>
      </c>
      <c r="B5285" t="s">
        <v>18</v>
      </c>
      <c r="C5285" t="s">
        <v>3128</v>
      </c>
      <c r="D5285" t="s">
        <v>4852</v>
      </c>
      <c r="E5285" t="s">
        <v>4853</v>
      </c>
      <c r="I5285">
        <v>15</v>
      </c>
      <c r="J5285">
        <v>89</v>
      </c>
      <c r="K5285">
        <v>1160.8469599999989</v>
      </c>
    </row>
    <row r="5286" spans="1:11" x14ac:dyDescent="0.25">
      <c r="A5286" t="s">
        <v>5924</v>
      </c>
      <c r="B5286" t="s">
        <v>18</v>
      </c>
      <c r="C5286" t="s">
        <v>3128</v>
      </c>
      <c r="D5286" t="s">
        <v>4854</v>
      </c>
      <c r="E5286" t="s">
        <v>4855</v>
      </c>
      <c r="I5286">
        <v>20</v>
      </c>
      <c r="J5286">
        <v>78</v>
      </c>
      <c r="K5286">
        <v>1356.4707999999996</v>
      </c>
    </row>
    <row r="5287" spans="1:11" x14ac:dyDescent="0.25">
      <c r="A5287" t="s">
        <v>5924</v>
      </c>
      <c r="B5287" t="s">
        <v>18</v>
      </c>
      <c r="C5287" t="s">
        <v>3128</v>
      </c>
      <c r="D5287" t="s">
        <v>4856</v>
      </c>
      <c r="E5287" t="s">
        <v>4857</v>
      </c>
      <c r="I5287">
        <v>20</v>
      </c>
      <c r="J5287">
        <v>93</v>
      </c>
      <c r="K5287">
        <v>1617.3942999999997</v>
      </c>
    </row>
    <row r="5288" spans="1:11" x14ac:dyDescent="0.25">
      <c r="A5288" t="s">
        <v>5924</v>
      </c>
      <c r="B5288" t="s">
        <v>18</v>
      </c>
      <c r="C5288" t="s">
        <v>3128</v>
      </c>
      <c r="D5288" t="s">
        <v>4858</v>
      </c>
      <c r="E5288" t="s">
        <v>4859</v>
      </c>
      <c r="I5288">
        <v>20</v>
      </c>
      <c r="J5288">
        <v>246</v>
      </c>
      <c r="K5288">
        <v>4278.2219000000077</v>
      </c>
    </row>
    <row r="5289" spans="1:11" x14ac:dyDescent="0.25">
      <c r="A5289" t="s">
        <v>5924</v>
      </c>
      <c r="B5289" t="s">
        <v>18</v>
      </c>
      <c r="C5289" t="s">
        <v>357</v>
      </c>
      <c r="D5289" t="s">
        <v>4860</v>
      </c>
      <c r="E5289" t="s">
        <v>4861</v>
      </c>
      <c r="I5289">
        <v>28.99</v>
      </c>
      <c r="J5289">
        <v>75</v>
      </c>
      <c r="K5289">
        <v>1890.7062000000001</v>
      </c>
    </row>
    <row r="5290" spans="1:11" x14ac:dyDescent="0.25">
      <c r="A5290" t="s">
        <v>5924</v>
      </c>
      <c r="B5290" t="s">
        <v>18</v>
      </c>
      <c r="C5290" t="s">
        <v>357</v>
      </c>
      <c r="D5290" t="s">
        <v>4862</v>
      </c>
      <c r="E5290" t="s">
        <v>4863</v>
      </c>
      <c r="I5290">
        <v>28.99</v>
      </c>
      <c r="J5290">
        <v>92</v>
      </c>
      <c r="K5290">
        <v>2323.0653000000016</v>
      </c>
    </row>
    <row r="5291" spans="1:11" x14ac:dyDescent="0.25">
      <c r="A5291" t="s">
        <v>5924</v>
      </c>
      <c r="B5291" t="s">
        <v>18</v>
      </c>
      <c r="C5291" t="s">
        <v>357</v>
      </c>
      <c r="D5291" t="s">
        <v>4864</v>
      </c>
      <c r="E5291" t="s">
        <v>4865</v>
      </c>
      <c r="I5291">
        <v>89.99</v>
      </c>
      <c r="J5291">
        <v>12</v>
      </c>
      <c r="K5291">
        <v>950.74216999999999</v>
      </c>
    </row>
    <row r="5292" spans="1:11" x14ac:dyDescent="0.25">
      <c r="A5292" t="s">
        <v>5924</v>
      </c>
      <c r="B5292" t="s">
        <v>18</v>
      </c>
      <c r="C5292" t="s">
        <v>357</v>
      </c>
      <c r="D5292" t="s">
        <v>4866</v>
      </c>
      <c r="E5292" t="s">
        <v>4867</v>
      </c>
      <c r="I5292">
        <v>9.5</v>
      </c>
      <c r="J5292">
        <v>15</v>
      </c>
      <c r="K5292">
        <v>125.14000000000001</v>
      </c>
    </row>
    <row r="5293" spans="1:11" x14ac:dyDescent="0.25">
      <c r="A5293" t="s">
        <v>5924</v>
      </c>
      <c r="B5293" t="s">
        <v>18</v>
      </c>
      <c r="C5293" t="s">
        <v>357</v>
      </c>
      <c r="D5293" t="s">
        <v>4868</v>
      </c>
      <c r="E5293" t="s">
        <v>4869</v>
      </c>
      <c r="I5293">
        <v>64.989999999999995</v>
      </c>
      <c r="J5293">
        <v>15</v>
      </c>
      <c r="K5293">
        <v>847.65000000000009</v>
      </c>
    </row>
    <row r="5294" spans="1:11" x14ac:dyDescent="0.25">
      <c r="A5294" t="s">
        <v>5924</v>
      </c>
      <c r="B5294" t="s">
        <v>18</v>
      </c>
      <c r="C5294" t="s">
        <v>357</v>
      </c>
      <c r="D5294" t="s">
        <v>4870</v>
      </c>
      <c r="E5294" t="s">
        <v>4871</v>
      </c>
      <c r="I5294">
        <v>28.99</v>
      </c>
      <c r="J5294">
        <v>29</v>
      </c>
      <c r="K5294">
        <v>734.8570000000002</v>
      </c>
    </row>
    <row r="5295" spans="1:11" x14ac:dyDescent="0.25">
      <c r="A5295" t="s">
        <v>5924</v>
      </c>
      <c r="B5295" t="s">
        <v>18</v>
      </c>
      <c r="C5295" t="s">
        <v>357</v>
      </c>
      <c r="D5295" t="s">
        <v>4872</v>
      </c>
      <c r="E5295" t="s">
        <v>4873</v>
      </c>
      <c r="I5295">
        <v>28.99</v>
      </c>
      <c r="J5295">
        <v>61</v>
      </c>
      <c r="K5295">
        <v>1537.7787999999994</v>
      </c>
    </row>
    <row r="5296" spans="1:11" x14ac:dyDescent="0.25">
      <c r="A5296" t="s">
        <v>5924</v>
      </c>
      <c r="B5296" t="s">
        <v>18</v>
      </c>
      <c r="C5296" t="s">
        <v>357</v>
      </c>
      <c r="D5296" t="s">
        <v>4874</v>
      </c>
      <c r="E5296" t="s">
        <v>4875</v>
      </c>
      <c r="I5296">
        <v>44.99</v>
      </c>
      <c r="J5296">
        <v>10</v>
      </c>
      <c r="K5296">
        <v>391.21043999999995</v>
      </c>
    </row>
    <row r="5297" spans="1:11" x14ac:dyDescent="0.25">
      <c r="A5297" t="s">
        <v>5924</v>
      </c>
      <c r="B5297" t="s">
        <v>18</v>
      </c>
      <c r="C5297" t="s">
        <v>357</v>
      </c>
      <c r="D5297" t="s">
        <v>4876</v>
      </c>
      <c r="E5297" t="s">
        <v>4877</v>
      </c>
      <c r="I5297">
        <v>14.99</v>
      </c>
      <c r="J5297">
        <v>3</v>
      </c>
      <c r="K5297">
        <v>39.099559999999997</v>
      </c>
    </row>
    <row r="5298" spans="1:11" x14ac:dyDescent="0.25">
      <c r="A5298" t="s">
        <v>5924</v>
      </c>
      <c r="B5298" t="s">
        <v>18</v>
      </c>
      <c r="C5298" t="s">
        <v>58</v>
      </c>
      <c r="D5298" t="s">
        <v>4878</v>
      </c>
      <c r="E5298" t="s">
        <v>4879</v>
      </c>
      <c r="I5298">
        <v>17.989999999999998</v>
      </c>
      <c r="J5298">
        <v>18</v>
      </c>
      <c r="K5298">
        <v>281.56999999999994</v>
      </c>
    </row>
    <row r="5299" spans="1:11" x14ac:dyDescent="0.25">
      <c r="A5299" t="s">
        <v>5924</v>
      </c>
      <c r="B5299" t="s">
        <v>18</v>
      </c>
      <c r="C5299" t="s">
        <v>58</v>
      </c>
      <c r="D5299" t="s">
        <v>4880</v>
      </c>
      <c r="E5299" t="s">
        <v>4881</v>
      </c>
      <c r="I5299">
        <v>110</v>
      </c>
      <c r="J5299">
        <v>32</v>
      </c>
      <c r="K5299">
        <v>3060.8230200000003</v>
      </c>
    </row>
    <row r="5300" spans="1:11" x14ac:dyDescent="0.25">
      <c r="A5300" t="s">
        <v>5924</v>
      </c>
      <c r="B5300" t="s">
        <v>18</v>
      </c>
      <c r="C5300" t="s">
        <v>58</v>
      </c>
      <c r="D5300" t="s">
        <v>4882</v>
      </c>
      <c r="E5300" t="s">
        <v>4883</v>
      </c>
      <c r="I5300">
        <v>69.989999999999995</v>
      </c>
      <c r="J5300">
        <v>54</v>
      </c>
      <c r="K5300">
        <v>3286.4400000000005</v>
      </c>
    </row>
    <row r="5301" spans="1:11" x14ac:dyDescent="0.25">
      <c r="A5301" t="s">
        <v>5924</v>
      </c>
      <c r="B5301" t="s">
        <v>18</v>
      </c>
      <c r="C5301" t="s">
        <v>58</v>
      </c>
      <c r="D5301" t="s">
        <v>4884</v>
      </c>
      <c r="E5301" t="s">
        <v>4885</v>
      </c>
      <c r="I5301">
        <v>90</v>
      </c>
      <c r="J5301">
        <v>15</v>
      </c>
      <c r="K5301">
        <v>1173.9052200000001</v>
      </c>
    </row>
    <row r="5302" spans="1:11" x14ac:dyDescent="0.25">
      <c r="A5302" t="s">
        <v>5924</v>
      </c>
      <c r="B5302" t="s">
        <v>18</v>
      </c>
      <c r="C5302" t="s">
        <v>58</v>
      </c>
      <c r="D5302" t="s">
        <v>4886</v>
      </c>
      <c r="E5302" t="s">
        <v>4887</v>
      </c>
      <c r="I5302">
        <v>13.99</v>
      </c>
      <c r="J5302">
        <v>21</v>
      </c>
      <c r="K5302">
        <v>255.56999999999994</v>
      </c>
    </row>
    <row r="5303" spans="1:11" x14ac:dyDescent="0.25">
      <c r="A5303" t="s">
        <v>5924</v>
      </c>
      <c r="B5303" t="s">
        <v>18</v>
      </c>
      <c r="C5303" t="s">
        <v>58</v>
      </c>
      <c r="D5303" t="s">
        <v>4888</v>
      </c>
      <c r="E5303" t="s">
        <v>4889</v>
      </c>
      <c r="I5303">
        <v>19.989999999999998</v>
      </c>
      <c r="J5303">
        <v>15</v>
      </c>
      <c r="K5303">
        <v>260.72782999999998</v>
      </c>
    </row>
    <row r="5304" spans="1:11" x14ac:dyDescent="0.25">
      <c r="A5304" t="s">
        <v>5924</v>
      </c>
      <c r="B5304" t="s">
        <v>18</v>
      </c>
      <c r="C5304" t="s">
        <v>58</v>
      </c>
      <c r="D5304" t="s">
        <v>4890</v>
      </c>
      <c r="E5304" t="s">
        <v>4891</v>
      </c>
      <c r="I5304">
        <v>99.99</v>
      </c>
      <c r="J5304">
        <v>5</v>
      </c>
      <c r="K5304">
        <v>434.75217000000004</v>
      </c>
    </row>
    <row r="5305" spans="1:11" x14ac:dyDescent="0.25">
      <c r="A5305" t="s">
        <v>5924</v>
      </c>
      <c r="B5305" t="s">
        <v>18</v>
      </c>
      <c r="C5305" t="s">
        <v>58</v>
      </c>
      <c r="D5305" t="s">
        <v>4892</v>
      </c>
      <c r="E5305" t="s">
        <v>4893</v>
      </c>
      <c r="I5305">
        <v>99.99</v>
      </c>
      <c r="J5305">
        <v>8</v>
      </c>
      <c r="K5305">
        <v>695.58782999999994</v>
      </c>
    </row>
    <row r="5306" spans="1:11" x14ac:dyDescent="0.25">
      <c r="A5306" t="s">
        <v>5924</v>
      </c>
      <c r="B5306" t="s">
        <v>18</v>
      </c>
      <c r="C5306" t="s">
        <v>58</v>
      </c>
      <c r="D5306" t="s">
        <v>4894</v>
      </c>
      <c r="E5306" t="s">
        <v>4895</v>
      </c>
      <c r="I5306">
        <v>64.989999999999995</v>
      </c>
      <c r="J5306">
        <v>72</v>
      </c>
      <c r="K5306">
        <v>4068.7743200000004</v>
      </c>
    </row>
    <row r="5307" spans="1:11" x14ac:dyDescent="0.25">
      <c r="A5307" t="s">
        <v>5924</v>
      </c>
      <c r="B5307" t="s">
        <v>18</v>
      </c>
      <c r="C5307" t="s">
        <v>58</v>
      </c>
      <c r="D5307" t="s">
        <v>4896</v>
      </c>
      <c r="E5307" t="s">
        <v>4897</v>
      </c>
      <c r="I5307">
        <v>24.99</v>
      </c>
      <c r="J5307">
        <v>16</v>
      </c>
      <c r="K5307">
        <v>347.68</v>
      </c>
    </row>
    <row r="5308" spans="1:11" x14ac:dyDescent="0.25">
      <c r="A5308" t="s">
        <v>5924</v>
      </c>
      <c r="B5308" t="s">
        <v>18</v>
      </c>
      <c r="C5308" t="s">
        <v>58</v>
      </c>
      <c r="D5308" t="s">
        <v>4898</v>
      </c>
      <c r="E5308" t="s">
        <v>4899</v>
      </c>
      <c r="I5308">
        <v>23.99</v>
      </c>
      <c r="J5308">
        <v>72</v>
      </c>
      <c r="K5308">
        <v>1505.0787099999986</v>
      </c>
    </row>
    <row r="5309" spans="1:11" x14ac:dyDescent="0.25">
      <c r="A5309" t="s">
        <v>5924</v>
      </c>
      <c r="B5309" t="s">
        <v>18</v>
      </c>
      <c r="C5309" t="s">
        <v>58</v>
      </c>
      <c r="D5309" t="s">
        <v>4900</v>
      </c>
      <c r="E5309" t="s">
        <v>4901</v>
      </c>
      <c r="I5309">
        <v>15.99</v>
      </c>
      <c r="J5309">
        <v>129</v>
      </c>
      <c r="K5309">
        <v>1793.7322000000013</v>
      </c>
    </row>
    <row r="5310" spans="1:11" x14ac:dyDescent="0.25">
      <c r="A5310" t="s">
        <v>5924</v>
      </c>
      <c r="B5310" t="s">
        <v>18</v>
      </c>
      <c r="C5310" t="s">
        <v>58</v>
      </c>
      <c r="D5310" t="s">
        <v>4902</v>
      </c>
      <c r="E5310" t="s">
        <v>4903</v>
      </c>
      <c r="I5310">
        <v>15.99</v>
      </c>
      <c r="J5310">
        <v>86</v>
      </c>
      <c r="K5310">
        <v>1208.3479000000007</v>
      </c>
    </row>
    <row r="5311" spans="1:11" x14ac:dyDescent="0.25">
      <c r="A5311" t="s">
        <v>5924</v>
      </c>
      <c r="B5311" t="s">
        <v>18</v>
      </c>
      <c r="C5311" t="s">
        <v>58</v>
      </c>
      <c r="D5311" t="s">
        <v>4904</v>
      </c>
      <c r="E5311" t="s">
        <v>4905</v>
      </c>
      <c r="I5311">
        <v>54.99</v>
      </c>
      <c r="J5311">
        <v>80</v>
      </c>
      <c r="K5311">
        <v>3832.6991200000011</v>
      </c>
    </row>
    <row r="5312" spans="1:11" x14ac:dyDescent="0.25">
      <c r="A5312" t="s">
        <v>5924</v>
      </c>
      <c r="B5312" t="s">
        <v>18</v>
      </c>
      <c r="C5312" t="s">
        <v>58</v>
      </c>
      <c r="D5312" t="s">
        <v>4906</v>
      </c>
      <c r="E5312" t="s">
        <v>4907</v>
      </c>
      <c r="I5312">
        <v>22</v>
      </c>
      <c r="J5312">
        <v>78</v>
      </c>
      <c r="K5312">
        <v>1492.1551600000007</v>
      </c>
    </row>
    <row r="5313" spans="1:11" x14ac:dyDescent="0.25">
      <c r="A5313" t="s">
        <v>5924</v>
      </c>
      <c r="B5313" t="s">
        <v>18</v>
      </c>
      <c r="C5313" t="s">
        <v>58</v>
      </c>
      <c r="D5313" t="s">
        <v>4908</v>
      </c>
      <c r="E5313" t="s">
        <v>4909</v>
      </c>
      <c r="I5313">
        <v>22</v>
      </c>
      <c r="J5313">
        <v>94</v>
      </c>
      <c r="K5313">
        <v>1804.0494600000006</v>
      </c>
    </row>
    <row r="5314" spans="1:11" x14ac:dyDescent="0.25">
      <c r="A5314" t="s">
        <v>5924</v>
      </c>
      <c r="B5314" t="s">
        <v>18</v>
      </c>
      <c r="C5314" t="s">
        <v>58</v>
      </c>
      <c r="D5314" t="s">
        <v>4910</v>
      </c>
      <c r="E5314" t="s">
        <v>4911</v>
      </c>
      <c r="I5314">
        <v>49.99</v>
      </c>
      <c r="J5314">
        <v>20</v>
      </c>
      <c r="K5314">
        <v>869.39956999999993</v>
      </c>
    </row>
    <row r="5315" spans="1:11" x14ac:dyDescent="0.25">
      <c r="A5315" t="s">
        <v>5924</v>
      </c>
      <c r="B5315" t="s">
        <v>18</v>
      </c>
      <c r="C5315" t="s">
        <v>58</v>
      </c>
      <c r="D5315" t="s">
        <v>4912</v>
      </c>
      <c r="E5315" t="s">
        <v>4913</v>
      </c>
      <c r="I5315">
        <v>9.99</v>
      </c>
      <c r="J5315">
        <v>16</v>
      </c>
      <c r="K5315">
        <v>140.32479999999998</v>
      </c>
    </row>
    <row r="5316" spans="1:11" x14ac:dyDescent="0.25">
      <c r="A5316" t="s">
        <v>5924</v>
      </c>
      <c r="B5316" t="s">
        <v>18</v>
      </c>
      <c r="C5316" t="s">
        <v>58</v>
      </c>
      <c r="D5316" t="s">
        <v>4914</v>
      </c>
      <c r="E5316" t="s">
        <v>4915</v>
      </c>
      <c r="I5316">
        <v>20</v>
      </c>
      <c r="J5316">
        <v>45</v>
      </c>
      <c r="K5316">
        <v>2159.0369499999997</v>
      </c>
    </row>
    <row r="5317" spans="1:11" x14ac:dyDescent="0.25">
      <c r="A5317" t="s">
        <v>5924</v>
      </c>
      <c r="B5317" t="s">
        <v>18</v>
      </c>
      <c r="C5317" t="s">
        <v>58</v>
      </c>
      <c r="D5317" t="s">
        <v>4916</v>
      </c>
      <c r="E5317" t="s">
        <v>4917</v>
      </c>
      <c r="I5317">
        <v>27.99</v>
      </c>
      <c r="J5317">
        <v>150</v>
      </c>
      <c r="K5317">
        <v>3650.974340000002</v>
      </c>
    </row>
    <row r="5318" spans="1:11" x14ac:dyDescent="0.25">
      <c r="A5318" t="s">
        <v>5924</v>
      </c>
      <c r="B5318" t="s">
        <v>18</v>
      </c>
      <c r="C5318" t="s">
        <v>58</v>
      </c>
      <c r="D5318" t="s">
        <v>4918</v>
      </c>
      <c r="E5318" t="s">
        <v>4919</v>
      </c>
      <c r="I5318">
        <v>27.99</v>
      </c>
      <c r="J5318">
        <v>89</v>
      </c>
      <c r="K5318">
        <v>2173.5643499999978</v>
      </c>
    </row>
    <row r="5319" spans="1:11" x14ac:dyDescent="0.25">
      <c r="A5319" t="s">
        <v>5924</v>
      </c>
      <c r="B5319" t="s">
        <v>18</v>
      </c>
      <c r="C5319" t="s">
        <v>58</v>
      </c>
      <c r="D5319" t="s">
        <v>4920</v>
      </c>
      <c r="E5319" t="s">
        <v>4921</v>
      </c>
      <c r="I5319">
        <v>17.989999999999998</v>
      </c>
      <c r="J5319">
        <v>38</v>
      </c>
      <c r="K5319">
        <v>594.4313199999998</v>
      </c>
    </row>
    <row r="5320" spans="1:11" x14ac:dyDescent="0.25">
      <c r="A5320" t="s">
        <v>5924</v>
      </c>
      <c r="B5320" t="s">
        <v>18</v>
      </c>
      <c r="C5320" t="s">
        <v>58</v>
      </c>
      <c r="D5320" t="s">
        <v>4922</v>
      </c>
      <c r="E5320" t="s">
        <v>4923</v>
      </c>
      <c r="I5320">
        <v>17.989999999999998</v>
      </c>
      <c r="J5320">
        <v>13</v>
      </c>
      <c r="K5320">
        <v>203.37392</v>
      </c>
    </row>
    <row r="5321" spans="1:11" x14ac:dyDescent="0.25">
      <c r="A5321" t="s">
        <v>5924</v>
      </c>
      <c r="B5321" t="s">
        <v>18</v>
      </c>
      <c r="C5321" t="s">
        <v>58</v>
      </c>
      <c r="D5321" t="s">
        <v>4924</v>
      </c>
      <c r="E5321" t="s">
        <v>4925</v>
      </c>
      <c r="I5321">
        <v>139.99</v>
      </c>
      <c r="J5321">
        <v>77</v>
      </c>
      <c r="K5321">
        <v>9373.2194600000003</v>
      </c>
    </row>
    <row r="5322" spans="1:11" x14ac:dyDescent="0.25">
      <c r="A5322" t="s">
        <v>5924</v>
      </c>
      <c r="B5322" t="s">
        <v>18</v>
      </c>
      <c r="C5322" t="s">
        <v>58</v>
      </c>
      <c r="D5322" t="s">
        <v>4926</v>
      </c>
      <c r="E5322" t="s">
        <v>4927</v>
      </c>
      <c r="I5322">
        <v>129.99</v>
      </c>
      <c r="J5322">
        <v>17</v>
      </c>
      <c r="K5322">
        <v>1955.4691200000002</v>
      </c>
    </row>
    <row r="5323" spans="1:11" x14ac:dyDescent="0.25">
      <c r="A5323" t="s">
        <v>5924</v>
      </c>
      <c r="B5323" t="s">
        <v>18</v>
      </c>
      <c r="C5323" t="s">
        <v>58</v>
      </c>
      <c r="D5323" t="s">
        <v>4928</v>
      </c>
      <c r="E5323" t="s">
        <v>4929</v>
      </c>
      <c r="I5323">
        <v>139.99</v>
      </c>
      <c r="J5323">
        <v>18</v>
      </c>
      <c r="K5323">
        <v>2191.14086</v>
      </c>
    </row>
    <row r="5324" spans="1:11" x14ac:dyDescent="0.25">
      <c r="A5324" t="s">
        <v>5924</v>
      </c>
      <c r="B5324" t="s">
        <v>18</v>
      </c>
      <c r="C5324" t="s">
        <v>58</v>
      </c>
      <c r="D5324" t="s">
        <v>4930</v>
      </c>
      <c r="E5324" t="s">
        <v>4931</v>
      </c>
      <c r="I5324">
        <v>20</v>
      </c>
      <c r="J5324">
        <v>52</v>
      </c>
      <c r="K5324">
        <v>1825.60348</v>
      </c>
    </row>
    <row r="5325" spans="1:11" x14ac:dyDescent="0.25">
      <c r="A5325" t="s">
        <v>5924</v>
      </c>
      <c r="B5325" t="s">
        <v>18</v>
      </c>
      <c r="C5325" t="s">
        <v>58</v>
      </c>
      <c r="D5325" t="s">
        <v>4932</v>
      </c>
      <c r="E5325" t="s">
        <v>4933</v>
      </c>
      <c r="I5325">
        <v>149.99</v>
      </c>
      <c r="J5325">
        <v>4</v>
      </c>
      <c r="K5325">
        <v>521.72</v>
      </c>
    </row>
    <row r="5326" spans="1:11" x14ac:dyDescent="0.25">
      <c r="A5326" t="s">
        <v>5924</v>
      </c>
      <c r="B5326" t="s">
        <v>18</v>
      </c>
      <c r="C5326" t="s">
        <v>58</v>
      </c>
      <c r="D5326" t="s">
        <v>4934</v>
      </c>
      <c r="E5326" t="s">
        <v>4935</v>
      </c>
      <c r="I5326">
        <v>144.99</v>
      </c>
      <c r="J5326">
        <v>5</v>
      </c>
      <c r="K5326">
        <v>630.39652000000001</v>
      </c>
    </row>
    <row r="5327" spans="1:11" x14ac:dyDescent="0.25">
      <c r="A5327" t="s">
        <v>5924</v>
      </c>
      <c r="B5327" t="s">
        <v>18</v>
      </c>
      <c r="C5327" t="s">
        <v>58</v>
      </c>
      <c r="D5327" t="s">
        <v>4936</v>
      </c>
      <c r="E5327" t="s">
        <v>4937</v>
      </c>
      <c r="I5327">
        <v>27.99</v>
      </c>
      <c r="J5327">
        <v>13</v>
      </c>
      <c r="K5327">
        <v>316.41825999999998</v>
      </c>
    </row>
    <row r="5328" spans="1:11" x14ac:dyDescent="0.25">
      <c r="A5328" t="s">
        <v>5924</v>
      </c>
      <c r="B5328" t="s">
        <v>18</v>
      </c>
      <c r="C5328" t="s">
        <v>58</v>
      </c>
      <c r="D5328" t="s">
        <v>4938</v>
      </c>
      <c r="E5328" t="s">
        <v>4939</v>
      </c>
      <c r="I5328">
        <v>27.99</v>
      </c>
      <c r="J5328">
        <v>47</v>
      </c>
      <c r="K5328">
        <v>1143.9469499999993</v>
      </c>
    </row>
    <row r="5329" spans="1:11" x14ac:dyDescent="0.25">
      <c r="A5329" t="s">
        <v>5924</v>
      </c>
      <c r="B5329" t="s">
        <v>18</v>
      </c>
      <c r="C5329" t="s">
        <v>58</v>
      </c>
      <c r="D5329" t="s">
        <v>4940</v>
      </c>
      <c r="E5329" t="s">
        <v>4941</v>
      </c>
      <c r="I5329">
        <v>19.989999999999998</v>
      </c>
      <c r="J5329">
        <v>2</v>
      </c>
      <c r="K5329">
        <v>34.765219999999999</v>
      </c>
    </row>
    <row r="5330" spans="1:11" x14ac:dyDescent="0.25">
      <c r="A5330" t="s">
        <v>5924</v>
      </c>
      <c r="B5330" t="s">
        <v>18</v>
      </c>
      <c r="C5330" t="s">
        <v>58</v>
      </c>
      <c r="D5330" t="s">
        <v>4942</v>
      </c>
      <c r="E5330" t="s">
        <v>4943</v>
      </c>
      <c r="I5330">
        <v>19.989999999999998</v>
      </c>
      <c r="J5330">
        <v>88</v>
      </c>
      <c r="K5330">
        <v>1529.6726100000017</v>
      </c>
    </row>
    <row r="5331" spans="1:11" x14ac:dyDescent="0.25">
      <c r="A5331" t="s">
        <v>5924</v>
      </c>
      <c r="B5331" t="s">
        <v>18</v>
      </c>
      <c r="C5331" t="s">
        <v>58</v>
      </c>
      <c r="D5331" t="s">
        <v>4944</v>
      </c>
      <c r="E5331" t="s">
        <v>4945</v>
      </c>
      <c r="I5331">
        <v>19.989999999999998</v>
      </c>
      <c r="J5331">
        <v>33</v>
      </c>
      <c r="K5331">
        <v>573.62999999999988</v>
      </c>
    </row>
    <row r="5332" spans="1:11" x14ac:dyDescent="0.25">
      <c r="A5332" t="s">
        <v>5924</v>
      </c>
      <c r="B5332" t="s">
        <v>18</v>
      </c>
      <c r="C5332" t="s">
        <v>58</v>
      </c>
      <c r="D5332" t="s">
        <v>4946</v>
      </c>
      <c r="E5332" t="s">
        <v>4947</v>
      </c>
      <c r="I5332">
        <v>124.99</v>
      </c>
      <c r="J5332">
        <v>10</v>
      </c>
      <c r="K5332">
        <v>1086.8808799999999</v>
      </c>
    </row>
    <row r="5333" spans="1:11" x14ac:dyDescent="0.25">
      <c r="A5333" t="s">
        <v>5924</v>
      </c>
      <c r="B5333" t="s">
        <v>18</v>
      </c>
      <c r="C5333" t="s">
        <v>58</v>
      </c>
      <c r="D5333" t="s">
        <v>4948</v>
      </c>
      <c r="E5333" t="s">
        <v>4949</v>
      </c>
      <c r="I5333">
        <v>20</v>
      </c>
      <c r="J5333">
        <v>65</v>
      </c>
      <c r="K5333">
        <v>1977.8648099999994</v>
      </c>
    </row>
    <row r="5334" spans="1:11" x14ac:dyDescent="0.25">
      <c r="A5334" t="s">
        <v>5924</v>
      </c>
      <c r="B5334" t="s">
        <v>18</v>
      </c>
      <c r="C5334" t="s">
        <v>58</v>
      </c>
      <c r="D5334" t="s">
        <v>4950</v>
      </c>
      <c r="E5334" t="s">
        <v>4951</v>
      </c>
      <c r="I5334">
        <v>31.99</v>
      </c>
      <c r="J5334">
        <v>27.2</v>
      </c>
      <c r="K5334">
        <v>758.49564000000021</v>
      </c>
    </row>
    <row r="5335" spans="1:11" x14ac:dyDescent="0.25">
      <c r="A5335" t="s">
        <v>5924</v>
      </c>
      <c r="B5335" t="s">
        <v>18</v>
      </c>
      <c r="C5335" t="s">
        <v>58</v>
      </c>
      <c r="D5335" t="s">
        <v>4952</v>
      </c>
      <c r="E5335" t="s">
        <v>4953</v>
      </c>
      <c r="I5335">
        <v>19.989999999999998</v>
      </c>
      <c r="J5335">
        <v>29</v>
      </c>
      <c r="K5335">
        <v>504.09999999999991</v>
      </c>
    </row>
    <row r="5336" spans="1:11" x14ac:dyDescent="0.25">
      <c r="A5336" t="s">
        <v>5924</v>
      </c>
      <c r="B5336" t="s">
        <v>18</v>
      </c>
      <c r="C5336" t="s">
        <v>58</v>
      </c>
      <c r="D5336" t="s">
        <v>4954</v>
      </c>
      <c r="E5336" t="s">
        <v>4955</v>
      </c>
      <c r="I5336">
        <v>19.989999999999998</v>
      </c>
      <c r="J5336">
        <v>103</v>
      </c>
      <c r="K5336">
        <v>1798.1326100000033</v>
      </c>
    </row>
    <row r="5337" spans="1:11" x14ac:dyDescent="0.25">
      <c r="A5337" t="s">
        <v>5924</v>
      </c>
      <c r="B5337" t="s">
        <v>18</v>
      </c>
      <c r="C5337" t="s">
        <v>58</v>
      </c>
      <c r="D5337" t="s">
        <v>4956</v>
      </c>
      <c r="E5337" t="s">
        <v>4957</v>
      </c>
      <c r="I5337">
        <v>19.989999999999998</v>
      </c>
      <c r="J5337">
        <v>98</v>
      </c>
      <c r="K5337">
        <v>1705.9552200000016</v>
      </c>
    </row>
    <row r="5338" spans="1:11" x14ac:dyDescent="0.25">
      <c r="A5338" t="s">
        <v>5924</v>
      </c>
      <c r="B5338" t="s">
        <v>18</v>
      </c>
      <c r="C5338" t="s">
        <v>58</v>
      </c>
      <c r="D5338" t="s">
        <v>4958</v>
      </c>
      <c r="E5338" t="s">
        <v>4959</v>
      </c>
      <c r="I5338">
        <v>19.989999999999998</v>
      </c>
      <c r="J5338">
        <v>74</v>
      </c>
      <c r="K5338">
        <v>1299.3082700000002</v>
      </c>
    </row>
    <row r="5339" spans="1:11" x14ac:dyDescent="0.25">
      <c r="A5339" t="s">
        <v>5924</v>
      </c>
      <c r="B5339" t="s">
        <v>18</v>
      </c>
      <c r="C5339" t="s">
        <v>58</v>
      </c>
      <c r="D5339" t="s">
        <v>4960</v>
      </c>
      <c r="E5339" t="s">
        <v>4961</v>
      </c>
      <c r="I5339">
        <v>29.99</v>
      </c>
      <c r="J5339">
        <v>57</v>
      </c>
      <c r="K5339">
        <v>1900.2860700000001</v>
      </c>
    </row>
    <row r="5340" spans="1:11" x14ac:dyDescent="0.25">
      <c r="A5340" t="s">
        <v>5924</v>
      </c>
      <c r="B5340" t="s">
        <v>18</v>
      </c>
      <c r="C5340" t="s">
        <v>58</v>
      </c>
      <c r="D5340" t="s">
        <v>4962</v>
      </c>
      <c r="E5340" t="s">
        <v>4963</v>
      </c>
      <c r="I5340">
        <v>45</v>
      </c>
      <c r="J5340">
        <v>90</v>
      </c>
      <c r="K5340">
        <v>3527.5798900000009</v>
      </c>
    </row>
    <row r="5341" spans="1:11" x14ac:dyDescent="0.25">
      <c r="A5341" t="s">
        <v>5924</v>
      </c>
      <c r="B5341" t="s">
        <v>18</v>
      </c>
      <c r="C5341" t="s">
        <v>58</v>
      </c>
      <c r="D5341" t="s">
        <v>4964</v>
      </c>
      <c r="E5341" t="s">
        <v>4965</v>
      </c>
      <c r="I5341">
        <v>18</v>
      </c>
      <c r="J5341">
        <v>12</v>
      </c>
      <c r="K5341">
        <v>187.80000000000004</v>
      </c>
    </row>
    <row r="5342" spans="1:11" x14ac:dyDescent="0.25">
      <c r="A5342" t="s">
        <v>5924</v>
      </c>
      <c r="B5342" t="s">
        <v>18</v>
      </c>
      <c r="C5342" t="s">
        <v>58</v>
      </c>
      <c r="D5342" t="s">
        <v>4966</v>
      </c>
      <c r="E5342" t="s">
        <v>4967</v>
      </c>
      <c r="I5342">
        <v>49.99</v>
      </c>
      <c r="J5342">
        <v>14</v>
      </c>
      <c r="K5342">
        <v>608.57999999999993</v>
      </c>
    </row>
    <row r="5343" spans="1:11" x14ac:dyDescent="0.25">
      <c r="A5343" t="s">
        <v>5924</v>
      </c>
      <c r="B5343" t="s">
        <v>18</v>
      </c>
      <c r="C5343" t="s">
        <v>58</v>
      </c>
      <c r="D5343" t="s">
        <v>4968</v>
      </c>
      <c r="E5343" t="s">
        <v>4969</v>
      </c>
      <c r="I5343">
        <v>50</v>
      </c>
      <c r="J5343">
        <v>45</v>
      </c>
      <c r="K5343">
        <v>1956.5860800000003</v>
      </c>
    </row>
    <row r="5344" spans="1:11" x14ac:dyDescent="0.25">
      <c r="A5344" t="s">
        <v>5924</v>
      </c>
      <c r="B5344" t="s">
        <v>18</v>
      </c>
      <c r="C5344" t="s">
        <v>58</v>
      </c>
      <c r="D5344" t="s">
        <v>4970</v>
      </c>
      <c r="E5344" t="s">
        <v>4971</v>
      </c>
      <c r="I5344">
        <v>24.99</v>
      </c>
      <c r="J5344">
        <v>280</v>
      </c>
      <c r="K5344">
        <v>6084.5033299999759</v>
      </c>
    </row>
    <row r="5345" spans="1:11" x14ac:dyDescent="0.25">
      <c r="A5345" t="s">
        <v>5924</v>
      </c>
      <c r="B5345" t="s">
        <v>18</v>
      </c>
      <c r="C5345" t="s">
        <v>58</v>
      </c>
      <c r="D5345" t="s">
        <v>4972</v>
      </c>
      <c r="E5345" t="s">
        <v>4973</v>
      </c>
      <c r="I5345">
        <v>59.99</v>
      </c>
      <c r="J5345">
        <v>9</v>
      </c>
      <c r="K5345">
        <v>469.51566000000003</v>
      </c>
    </row>
    <row r="5346" spans="1:11" x14ac:dyDescent="0.25">
      <c r="A5346" t="s">
        <v>5924</v>
      </c>
      <c r="B5346" t="s">
        <v>18</v>
      </c>
      <c r="C5346" t="s">
        <v>4974</v>
      </c>
      <c r="D5346" t="s">
        <v>4975</v>
      </c>
      <c r="E5346" t="s">
        <v>4976</v>
      </c>
      <c r="I5346">
        <v>49.99</v>
      </c>
      <c r="J5346">
        <v>6</v>
      </c>
      <c r="K5346">
        <v>260.81871000000001</v>
      </c>
    </row>
    <row r="5347" spans="1:11" x14ac:dyDescent="0.25">
      <c r="A5347" t="s">
        <v>5924</v>
      </c>
      <c r="B5347" t="s">
        <v>18</v>
      </c>
      <c r="C5347" t="s">
        <v>4974</v>
      </c>
      <c r="D5347" t="s">
        <v>4977</v>
      </c>
      <c r="E5347" t="s">
        <v>4978</v>
      </c>
      <c r="I5347">
        <v>59</v>
      </c>
      <c r="J5347">
        <v>2</v>
      </c>
      <c r="K5347">
        <v>102.6</v>
      </c>
    </row>
    <row r="5348" spans="1:11" x14ac:dyDescent="0.25">
      <c r="A5348" t="s">
        <v>5924</v>
      </c>
      <c r="B5348" t="s">
        <v>18</v>
      </c>
      <c r="C5348" t="s">
        <v>4979</v>
      </c>
      <c r="D5348" t="s">
        <v>4980</v>
      </c>
      <c r="E5348" t="s">
        <v>4981</v>
      </c>
      <c r="I5348">
        <v>49.99</v>
      </c>
      <c r="J5348">
        <v>4</v>
      </c>
      <c r="K5348">
        <v>173.88</v>
      </c>
    </row>
    <row r="5349" spans="1:11" x14ac:dyDescent="0.25">
      <c r="A5349" t="s">
        <v>5924</v>
      </c>
      <c r="B5349" t="s">
        <v>18</v>
      </c>
      <c r="C5349" t="s">
        <v>4979</v>
      </c>
      <c r="D5349" t="s">
        <v>4982</v>
      </c>
      <c r="E5349" t="s">
        <v>4983</v>
      </c>
      <c r="I5349">
        <v>24.99</v>
      </c>
      <c r="J5349">
        <v>3</v>
      </c>
      <c r="K5349">
        <v>65.19</v>
      </c>
    </row>
    <row r="5350" spans="1:11" x14ac:dyDescent="0.25">
      <c r="A5350" t="s">
        <v>5924</v>
      </c>
      <c r="B5350" t="s">
        <v>18</v>
      </c>
      <c r="C5350" t="s">
        <v>4979</v>
      </c>
      <c r="D5350" t="s">
        <v>4984</v>
      </c>
      <c r="E5350" t="s">
        <v>4985</v>
      </c>
      <c r="I5350">
        <v>9.99</v>
      </c>
      <c r="J5350">
        <v>2</v>
      </c>
      <c r="K5350">
        <v>17.38</v>
      </c>
    </row>
    <row r="5351" spans="1:11" x14ac:dyDescent="0.25">
      <c r="A5351" t="s">
        <v>5924</v>
      </c>
      <c r="B5351" t="s">
        <v>18</v>
      </c>
      <c r="C5351" t="s">
        <v>4979</v>
      </c>
      <c r="D5351" t="s">
        <v>4986</v>
      </c>
      <c r="E5351" t="s">
        <v>4987</v>
      </c>
      <c r="I5351">
        <v>110</v>
      </c>
      <c r="J5351">
        <v>5</v>
      </c>
      <c r="K5351">
        <v>478.26085</v>
      </c>
    </row>
    <row r="5352" spans="1:11" x14ac:dyDescent="0.25">
      <c r="A5352" t="s">
        <v>5924</v>
      </c>
      <c r="B5352" t="s">
        <v>18</v>
      </c>
      <c r="C5352" t="s">
        <v>4979</v>
      </c>
      <c r="D5352" t="s">
        <v>4988</v>
      </c>
      <c r="E5352" t="s">
        <v>4989</v>
      </c>
      <c r="I5352">
        <v>16.989999999999998</v>
      </c>
      <c r="J5352">
        <v>15</v>
      </c>
      <c r="K5352">
        <v>221.63436000000002</v>
      </c>
    </row>
    <row r="5353" spans="1:11" x14ac:dyDescent="0.25">
      <c r="A5353" t="s">
        <v>5924</v>
      </c>
      <c r="B5353" t="s">
        <v>18</v>
      </c>
      <c r="C5353" t="s">
        <v>4979</v>
      </c>
      <c r="D5353" t="s">
        <v>4990</v>
      </c>
      <c r="E5353" t="s">
        <v>4991</v>
      </c>
      <c r="I5353">
        <v>29.99</v>
      </c>
      <c r="J5353">
        <v>14</v>
      </c>
      <c r="K5353">
        <v>365.12</v>
      </c>
    </row>
    <row r="5354" spans="1:11" x14ac:dyDescent="0.25">
      <c r="A5354" t="s">
        <v>5924</v>
      </c>
      <c r="B5354" t="s">
        <v>18</v>
      </c>
      <c r="C5354" t="s">
        <v>4979</v>
      </c>
      <c r="D5354" t="s">
        <v>4992</v>
      </c>
      <c r="E5354" t="s">
        <v>4993</v>
      </c>
      <c r="I5354">
        <v>23</v>
      </c>
      <c r="J5354">
        <v>121</v>
      </c>
      <c r="K5354">
        <v>2426</v>
      </c>
    </row>
    <row r="5355" spans="1:11" x14ac:dyDescent="0.25">
      <c r="A5355" t="s">
        <v>5924</v>
      </c>
      <c r="B5355" t="s">
        <v>18</v>
      </c>
      <c r="C5355" t="s">
        <v>4979</v>
      </c>
      <c r="D5355" t="s">
        <v>4994</v>
      </c>
      <c r="E5355" t="s">
        <v>4995</v>
      </c>
      <c r="I5355">
        <v>15</v>
      </c>
      <c r="J5355">
        <v>67</v>
      </c>
      <c r="K5355">
        <v>2366.2234599999997</v>
      </c>
    </row>
    <row r="5356" spans="1:11" x14ac:dyDescent="0.25">
      <c r="A5356" t="s">
        <v>5924</v>
      </c>
      <c r="B5356" t="s">
        <v>18</v>
      </c>
      <c r="C5356" t="s">
        <v>4979</v>
      </c>
      <c r="D5356" t="s">
        <v>4996</v>
      </c>
      <c r="E5356" t="s">
        <v>4997</v>
      </c>
      <c r="I5356">
        <v>89.99</v>
      </c>
      <c r="J5356">
        <v>73</v>
      </c>
      <c r="K5356">
        <v>5724.0477399999991</v>
      </c>
    </row>
    <row r="5357" spans="1:11" x14ac:dyDescent="0.25">
      <c r="A5357" t="s">
        <v>5924</v>
      </c>
      <c r="B5357" t="s">
        <v>18</v>
      </c>
      <c r="C5357" t="s">
        <v>4979</v>
      </c>
      <c r="D5357" t="s">
        <v>4998</v>
      </c>
      <c r="E5357" t="s">
        <v>4999</v>
      </c>
      <c r="I5357">
        <v>19.989999999999998</v>
      </c>
      <c r="J5357">
        <v>1</v>
      </c>
      <c r="K5357">
        <v>17.38261</v>
      </c>
    </row>
    <row r="5358" spans="1:11" x14ac:dyDescent="0.25">
      <c r="A5358" t="s">
        <v>5924</v>
      </c>
      <c r="B5358" t="s">
        <v>18</v>
      </c>
      <c r="C5358" t="s">
        <v>4979</v>
      </c>
      <c r="D5358" t="s">
        <v>5000</v>
      </c>
      <c r="E5358" t="s">
        <v>5001</v>
      </c>
      <c r="I5358">
        <v>18.989999999999998</v>
      </c>
      <c r="J5358">
        <v>3</v>
      </c>
      <c r="K5358">
        <v>49.55</v>
      </c>
    </row>
    <row r="5359" spans="1:11" x14ac:dyDescent="0.25">
      <c r="A5359" t="s">
        <v>5924</v>
      </c>
      <c r="B5359" t="s">
        <v>18</v>
      </c>
      <c r="C5359" t="s">
        <v>4979</v>
      </c>
      <c r="D5359" t="s">
        <v>5002</v>
      </c>
      <c r="E5359" t="s">
        <v>5003</v>
      </c>
      <c r="I5359">
        <v>19</v>
      </c>
      <c r="J5359">
        <v>54</v>
      </c>
      <c r="K5359">
        <v>892.1117399999996</v>
      </c>
    </row>
    <row r="5360" spans="1:11" x14ac:dyDescent="0.25">
      <c r="A5360" t="s">
        <v>5924</v>
      </c>
      <c r="B5360" t="s">
        <v>18</v>
      </c>
      <c r="C5360" t="s">
        <v>4979</v>
      </c>
      <c r="D5360" t="s">
        <v>5004</v>
      </c>
      <c r="E5360" t="s">
        <v>5005</v>
      </c>
      <c r="I5360">
        <v>15</v>
      </c>
      <c r="J5360">
        <v>5</v>
      </c>
      <c r="K5360">
        <v>65.203479999999999</v>
      </c>
    </row>
    <row r="5361" spans="1:11" x14ac:dyDescent="0.25">
      <c r="A5361" t="s">
        <v>5924</v>
      </c>
      <c r="B5361" t="s">
        <v>18</v>
      </c>
      <c r="C5361" t="s">
        <v>4979</v>
      </c>
      <c r="D5361" t="s">
        <v>5006</v>
      </c>
      <c r="E5361" t="s">
        <v>5007</v>
      </c>
      <c r="I5361">
        <v>17.989999999999998</v>
      </c>
      <c r="J5361">
        <v>75</v>
      </c>
      <c r="K5361">
        <v>1185.7834800000003</v>
      </c>
    </row>
    <row r="5362" spans="1:11" x14ac:dyDescent="0.25">
      <c r="A5362" t="s">
        <v>5924</v>
      </c>
      <c r="B5362" t="s">
        <v>18</v>
      </c>
      <c r="C5362" t="s">
        <v>4979</v>
      </c>
      <c r="D5362" t="s">
        <v>5008</v>
      </c>
      <c r="E5362" t="s">
        <v>5009</v>
      </c>
      <c r="I5362">
        <v>34.99</v>
      </c>
      <c r="J5362">
        <v>7</v>
      </c>
      <c r="K5362">
        <v>278.21000000000004</v>
      </c>
    </row>
    <row r="5363" spans="1:11" x14ac:dyDescent="0.25">
      <c r="A5363" t="s">
        <v>5924</v>
      </c>
      <c r="B5363" t="s">
        <v>18</v>
      </c>
      <c r="C5363" t="s">
        <v>895</v>
      </c>
      <c r="D5363" t="s">
        <v>5010</v>
      </c>
      <c r="E5363" t="s">
        <v>5011</v>
      </c>
      <c r="I5363">
        <v>124.99</v>
      </c>
      <c r="J5363">
        <v>21</v>
      </c>
      <c r="K5363">
        <v>2282.4617600000001</v>
      </c>
    </row>
    <row r="5364" spans="1:11" x14ac:dyDescent="0.25">
      <c r="A5364" t="s">
        <v>5924</v>
      </c>
      <c r="B5364" t="s">
        <v>18</v>
      </c>
      <c r="C5364" t="s">
        <v>895</v>
      </c>
      <c r="D5364" t="s">
        <v>5012</v>
      </c>
      <c r="E5364" t="s">
        <v>5013</v>
      </c>
      <c r="I5364">
        <v>25</v>
      </c>
      <c r="J5364">
        <v>46</v>
      </c>
      <c r="K5364">
        <v>1000.0308700000002</v>
      </c>
    </row>
    <row r="5365" spans="1:11" x14ac:dyDescent="0.25">
      <c r="A5365" t="s">
        <v>5924</v>
      </c>
      <c r="B5365" t="s">
        <v>18</v>
      </c>
      <c r="C5365" t="s">
        <v>895</v>
      </c>
      <c r="D5365" t="s">
        <v>5014</v>
      </c>
      <c r="E5365" t="s">
        <v>5015</v>
      </c>
      <c r="I5365">
        <v>84.99</v>
      </c>
      <c r="J5365">
        <v>76</v>
      </c>
      <c r="K5365">
        <v>5627.5878499999999</v>
      </c>
    </row>
    <row r="5366" spans="1:11" x14ac:dyDescent="0.25">
      <c r="A5366" t="s">
        <v>5924</v>
      </c>
      <c r="B5366" t="s">
        <v>18</v>
      </c>
      <c r="C5366" t="s">
        <v>895</v>
      </c>
      <c r="D5366" t="s">
        <v>5016</v>
      </c>
      <c r="E5366" t="s">
        <v>5017</v>
      </c>
      <c r="I5366">
        <v>19.989999999999998</v>
      </c>
      <c r="J5366">
        <v>1</v>
      </c>
      <c r="K5366">
        <v>17.38261</v>
      </c>
    </row>
    <row r="5367" spans="1:11" x14ac:dyDescent="0.25">
      <c r="A5367" t="s">
        <v>5924</v>
      </c>
      <c r="B5367" t="s">
        <v>18</v>
      </c>
      <c r="C5367" t="s">
        <v>895</v>
      </c>
      <c r="D5367" t="s">
        <v>5018</v>
      </c>
      <c r="E5367" t="s">
        <v>5019</v>
      </c>
      <c r="I5367">
        <v>34.99</v>
      </c>
      <c r="J5367">
        <v>1</v>
      </c>
      <c r="K5367">
        <v>30.426089999999999</v>
      </c>
    </row>
    <row r="5368" spans="1:11" x14ac:dyDescent="0.25">
      <c r="A5368" t="s">
        <v>5924</v>
      </c>
      <c r="B5368" t="s">
        <v>18</v>
      </c>
      <c r="C5368" t="s">
        <v>895</v>
      </c>
      <c r="D5368" t="s">
        <v>5020</v>
      </c>
      <c r="E5368" t="s">
        <v>5021</v>
      </c>
      <c r="I5368">
        <v>11.99</v>
      </c>
      <c r="J5368">
        <v>1</v>
      </c>
      <c r="K5368">
        <v>10.42609</v>
      </c>
    </row>
    <row r="5369" spans="1:11" x14ac:dyDescent="0.25">
      <c r="A5369" t="s">
        <v>5924</v>
      </c>
      <c r="B5369" t="s">
        <v>18</v>
      </c>
      <c r="C5369" t="s">
        <v>895</v>
      </c>
      <c r="D5369" t="s">
        <v>5022</v>
      </c>
      <c r="E5369" t="s">
        <v>5023</v>
      </c>
      <c r="I5369">
        <v>15</v>
      </c>
      <c r="J5369">
        <v>527</v>
      </c>
      <c r="K5369">
        <v>6874.252400000013</v>
      </c>
    </row>
    <row r="5370" spans="1:11" x14ac:dyDescent="0.25">
      <c r="A5370" t="s">
        <v>5924</v>
      </c>
      <c r="B5370" t="s">
        <v>18</v>
      </c>
      <c r="C5370" t="s">
        <v>895</v>
      </c>
      <c r="D5370" t="s">
        <v>5024</v>
      </c>
      <c r="E5370" t="s">
        <v>5025</v>
      </c>
      <c r="I5370">
        <v>19.989999999999998</v>
      </c>
      <c r="J5370">
        <v>2</v>
      </c>
      <c r="K5370">
        <v>34.78</v>
      </c>
    </row>
    <row r="5371" spans="1:11" x14ac:dyDescent="0.25">
      <c r="A5371" t="s">
        <v>5924</v>
      </c>
      <c r="B5371" t="s">
        <v>18</v>
      </c>
      <c r="C5371" t="s">
        <v>895</v>
      </c>
      <c r="D5371" t="s">
        <v>5026</v>
      </c>
      <c r="E5371" t="s">
        <v>5027</v>
      </c>
      <c r="I5371">
        <v>19.989999999999998</v>
      </c>
      <c r="J5371">
        <v>132</v>
      </c>
      <c r="K5371">
        <v>2294.5548100000019</v>
      </c>
    </row>
    <row r="5372" spans="1:11" x14ac:dyDescent="0.25">
      <c r="A5372" t="s">
        <v>5924</v>
      </c>
      <c r="B5372" t="s">
        <v>18</v>
      </c>
      <c r="C5372" t="s">
        <v>895</v>
      </c>
      <c r="D5372" t="s">
        <v>5028</v>
      </c>
      <c r="E5372" t="s">
        <v>5029</v>
      </c>
      <c r="I5372">
        <v>21.99</v>
      </c>
      <c r="J5372">
        <v>115</v>
      </c>
      <c r="K5372">
        <v>2198.9361200000003</v>
      </c>
    </row>
    <row r="5373" spans="1:11" x14ac:dyDescent="0.25">
      <c r="A5373" t="s">
        <v>5924</v>
      </c>
      <c r="B5373" t="s">
        <v>18</v>
      </c>
      <c r="C5373" t="s">
        <v>5030</v>
      </c>
      <c r="D5373" t="s">
        <v>5031</v>
      </c>
      <c r="E5373" t="s">
        <v>5032</v>
      </c>
      <c r="I5373">
        <v>12.99</v>
      </c>
      <c r="J5373">
        <v>1</v>
      </c>
      <c r="K5373">
        <v>11.29565</v>
      </c>
    </row>
    <row r="5374" spans="1:11" x14ac:dyDescent="0.25">
      <c r="A5374" t="s">
        <v>5924</v>
      </c>
      <c r="B5374" t="s">
        <v>18</v>
      </c>
      <c r="C5374" t="s">
        <v>5033</v>
      </c>
      <c r="D5374" t="s">
        <v>5034</v>
      </c>
      <c r="E5374" t="s">
        <v>5035</v>
      </c>
      <c r="I5374">
        <v>22</v>
      </c>
      <c r="J5374">
        <v>73</v>
      </c>
      <c r="K5374">
        <v>1396.5110699999996</v>
      </c>
    </row>
    <row r="5375" spans="1:11" x14ac:dyDescent="0.25">
      <c r="A5375" t="s">
        <v>5924</v>
      </c>
      <c r="B5375" t="s">
        <v>18</v>
      </c>
      <c r="C5375" t="s">
        <v>5036</v>
      </c>
      <c r="D5375" t="s">
        <v>5037</v>
      </c>
      <c r="E5375" t="s">
        <v>5038</v>
      </c>
      <c r="I5375">
        <v>19.989999999999998</v>
      </c>
      <c r="J5375">
        <v>9</v>
      </c>
      <c r="K5375">
        <v>156.43521999999999</v>
      </c>
    </row>
    <row r="5376" spans="1:11" x14ac:dyDescent="0.25">
      <c r="A5376" t="s">
        <v>5924</v>
      </c>
      <c r="B5376" t="s">
        <v>18</v>
      </c>
      <c r="C5376" t="s">
        <v>5039</v>
      </c>
      <c r="D5376" t="s">
        <v>5040</v>
      </c>
      <c r="E5376" t="s">
        <v>5041</v>
      </c>
      <c r="I5376">
        <v>10</v>
      </c>
      <c r="J5376">
        <v>35</v>
      </c>
      <c r="K5376">
        <v>304.49999999999994</v>
      </c>
    </row>
    <row r="5377" spans="1:11" x14ac:dyDescent="0.25">
      <c r="A5377" t="s">
        <v>5924</v>
      </c>
      <c r="B5377" t="s">
        <v>18</v>
      </c>
      <c r="C5377" t="s">
        <v>5042</v>
      </c>
      <c r="D5377" t="s">
        <v>5043</v>
      </c>
      <c r="E5377" t="s">
        <v>5044</v>
      </c>
      <c r="I5377">
        <v>17.989999999999998</v>
      </c>
      <c r="J5377">
        <v>13</v>
      </c>
      <c r="K5377">
        <v>203.33651999999995</v>
      </c>
    </row>
    <row r="5378" spans="1:11" x14ac:dyDescent="0.25">
      <c r="A5378" t="s">
        <v>5924</v>
      </c>
      <c r="B5378" t="s">
        <v>18</v>
      </c>
      <c r="C5378" t="s">
        <v>5042</v>
      </c>
      <c r="D5378" t="s">
        <v>5045</v>
      </c>
      <c r="E5378" t="s">
        <v>5046</v>
      </c>
      <c r="I5378">
        <v>17.989999999999998</v>
      </c>
      <c r="J5378">
        <v>4</v>
      </c>
      <c r="K5378">
        <v>62.57</v>
      </c>
    </row>
    <row r="5379" spans="1:11" x14ac:dyDescent="0.25">
      <c r="A5379" t="s">
        <v>5924</v>
      </c>
      <c r="B5379" t="s">
        <v>18</v>
      </c>
      <c r="C5379" t="s">
        <v>5042</v>
      </c>
      <c r="D5379" t="s">
        <v>5047</v>
      </c>
      <c r="E5379" t="s">
        <v>5048</v>
      </c>
      <c r="I5379">
        <v>17.989999999999998</v>
      </c>
      <c r="J5379">
        <v>7</v>
      </c>
      <c r="K5379">
        <v>109.5</v>
      </c>
    </row>
    <row r="5380" spans="1:11" x14ac:dyDescent="0.25">
      <c r="A5380" t="s">
        <v>5924</v>
      </c>
      <c r="B5380" t="s">
        <v>18</v>
      </c>
      <c r="C5380" t="s">
        <v>5042</v>
      </c>
      <c r="D5380" t="s">
        <v>5049</v>
      </c>
      <c r="E5380" t="s">
        <v>5050</v>
      </c>
      <c r="I5380">
        <v>17.989999999999998</v>
      </c>
      <c r="J5380">
        <v>2</v>
      </c>
      <c r="K5380">
        <v>31.29</v>
      </c>
    </row>
    <row r="5381" spans="1:11" x14ac:dyDescent="0.25">
      <c r="A5381" t="s">
        <v>5924</v>
      </c>
      <c r="B5381" t="s">
        <v>18</v>
      </c>
      <c r="C5381" t="s">
        <v>5042</v>
      </c>
      <c r="D5381" t="s">
        <v>5051</v>
      </c>
      <c r="E5381" t="s">
        <v>5052</v>
      </c>
      <c r="I5381">
        <v>17.989999999999998</v>
      </c>
      <c r="J5381">
        <v>7</v>
      </c>
      <c r="K5381">
        <v>109.51</v>
      </c>
    </row>
    <row r="5382" spans="1:11" x14ac:dyDescent="0.25">
      <c r="A5382" t="s">
        <v>5924</v>
      </c>
      <c r="B5382" t="s">
        <v>18</v>
      </c>
      <c r="C5382" t="s">
        <v>5053</v>
      </c>
      <c r="D5382" t="s">
        <v>5054</v>
      </c>
      <c r="E5382" t="s">
        <v>5055</v>
      </c>
      <c r="I5382">
        <v>10</v>
      </c>
      <c r="J5382">
        <v>31</v>
      </c>
      <c r="K5382">
        <v>821.92305999999996</v>
      </c>
    </row>
    <row r="5383" spans="1:11" x14ac:dyDescent="0.25">
      <c r="A5383" t="s">
        <v>5924</v>
      </c>
      <c r="B5383" t="s">
        <v>18</v>
      </c>
      <c r="C5383" t="s">
        <v>5053</v>
      </c>
      <c r="D5383" t="s">
        <v>5056</v>
      </c>
      <c r="E5383" t="s">
        <v>5057</v>
      </c>
      <c r="I5383">
        <v>12.99</v>
      </c>
      <c r="J5383">
        <v>3</v>
      </c>
      <c r="K5383">
        <v>33.89</v>
      </c>
    </row>
    <row r="5384" spans="1:11" x14ac:dyDescent="0.25">
      <c r="A5384" t="s">
        <v>5924</v>
      </c>
      <c r="B5384" t="s">
        <v>18</v>
      </c>
      <c r="C5384" t="s">
        <v>5053</v>
      </c>
      <c r="D5384" t="s">
        <v>5058</v>
      </c>
      <c r="E5384" t="s">
        <v>5059</v>
      </c>
      <c r="I5384">
        <v>12.99</v>
      </c>
      <c r="J5384">
        <v>299</v>
      </c>
      <c r="K5384">
        <v>3378.1045000000004</v>
      </c>
    </row>
    <row r="5385" spans="1:11" x14ac:dyDescent="0.25">
      <c r="A5385" t="s">
        <v>5924</v>
      </c>
      <c r="B5385" t="s">
        <v>18</v>
      </c>
      <c r="C5385" t="s">
        <v>242</v>
      </c>
      <c r="D5385" t="s">
        <v>243</v>
      </c>
      <c r="E5385" t="s">
        <v>5060</v>
      </c>
      <c r="I5385">
        <v>39</v>
      </c>
      <c r="J5385">
        <v>1</v>
      </c>
      <c r="K5385">
        <v>33.909999999999997</v>
      </c>
    </row>
    <row r="5386" spans="1:11" x14ac:dyDescent="0.25">
      <c r="A5386" t="s">
        <v>5924</v>
      </c>
      <c r="B5386" t="s">
        <v>18</v>
      </c>
      <c r="C5386" t="s">
        <v>3830</v>
      </c>
      <c r="D5386" t="s">
        <v>5061</v>
      </c>
      <c r="E5386" t="s">
        <v>5062</v>
      </c>
      <c r="I5386">
        <v>21.99</v>
      </c>
      <c r="J5386">
        <v>33</v>
      </c>
      <c r="K5386">
        <v>620.61218999999994</v>
      </c>
    </row>
    <row r="5387" spans="1:11" x14ac:dyDescent="0.25">
      <c r="A5387" t="s">
        <v>5924</v>
      </c>
      <c r="B5387" t="s">
        <v>18</v>
      </c>
      <c r="C5387" t="s">
        <v>3830</v>
      </c>
      <c r="D5387" t="s">
        <v>5063</v>
      </c>
      <c r="E5387" t="s">
        <v>5064</v>
      </c>
      <c r="G5387" t="s">
        <v>394</v>
      </c>
      <c r="I5387">
        <v>20</v>
      </c>
      <c r="J5387">
        <v>1</v>
      </c>
      <c r="K5387">
        <v>17.399999999999999</v>
      </c>
    </row>
    <row r="5388" spans="1:11" x14ac:dyDescent="0.25">
      <c r="A5388" t="s">
        <v>5924</v>
      </c>
      <c r="B5388" t="s">
        <v>18</v>
      </c>
      <c r="C5388" t="s">
        <v>3830</v>
      </c>
      <c r="D5388" t="s">
        <v>5063</v>
      </c>
      <c r="E5388" t="s">
        <v>5065</v>
      </c>
      <c r="G5388" t="s">
        <v>75</v>
      </c>
      <c r="I5388">
        <v>20</v>
      </c>
      <c r="J5388">
        <v>146</v>
      </c>
      <c r="K5388">
        <v>2539.0458000000008</v>
      </c>
    </row>
    <row r="5389" spans="1:11" x14ac:dyDescent="0.25">
      <c r="A5389" t="s">
        <v>5924</v>
      </c>
      <c r="B5389" t="s">
        <v>18</v>
      </c>
      <c r="C5389" t="s">
        <v>3830</v>
      </c>
      <c r="D5389" t="s">
        <v>5066</v>
      </c>
      <c r="E5389" t="s">
        <v>5067</v>
      </c>
      <c r="G5389" t="s">
        <v>394</v>
      </c>
      <c r="I5389">
        <v>25</v>
      </c>
      <c r="J5389">
        <v>1</v>
      </c>
      <c r="K5389">
        <v>25</v>
      </c>
    </row>
    <row r="5390" spans="1:11" x14ac:dyDescent="0.25">
      <c r="A5390" t="s">
        <v>5924</v>
      </c>
      <c r="B5390" t="s">
        <v>18</v>
      </c>
      <c r="C5390" t="s">
        <v>3830</v>
      </c>
      <c r="D5390" t="s">
        <v>5066</v>
      </c>
      <c r="E5390" t="s">
        <v>5068</v>
      </c>
      <c r="G5390" t="s">
        <v>43</v>
      </c>
      <c r="I5390">
        <v>25</v>
      </c>
      <c r="J5390">
        <v>21</v>
      </c>
      <c r="K5390">
        <v>456.53912999999994</v>
      </c>
    </row>
    <row r="5391" spans="1:11" x14ac:dyDescent="0.25">
      <c r="A5391" t="s">
        <v>5924</v>
      </c>
      <c r="B5391" t="s">
        <v>18</v>
      </c>
      <c r="C5391" t="s">
        <v>3830</v>
      </c>
      <c r="D5391" t="s">
        <v>5066</v>
      </c>
      <c r="E5391" t="s">
        <v>5069</v>
      </c>
      <c r="G5391" t="s">
        <v>14</v>
      </c>
      <c r="I5391">
        <v>25</v>
      </c>
      <c r="J5391">
        <v>5</v>
      </c>
      <c r="K5391">
        <v>111.95912999999999</v>
      </c>
    </row>
    <row r="5392" spans="1:11" x14ac:dyDescent="0.25">
      <c r="A5392" t="s">
        <v>5924</v>
      </c>
      <c r="B5392" t="s">
        <v>18</v>
      </c>
      <c r="C5392" t="s">
        <v>3830</v>
      </c>
      <c r="D5392" t="s">
        <v>5070</v>
      </c>
      <c r="E5392" t="s">
        <v>5071</v>
      </c>
      <c r="G5392" t="s">
        <v>75</v>
      </c>
      <c r="I5392">
        <v>25</v>
      </c>
      <c r="J5392">
        <v>101</v>
      </c>
      <c r="K5392">
        <v>2195.7217300000002</v>
      </c>
    </row>
    <row r="5393" spans="1:11" x14ac:dyDescent="0.25">
      <c r="A5393" t="s">
        <v>5924</v>
      </c>
      <c r="B5393" t="s">
        <v>18</v>
      </c>
      <c r="C5393" t="s">
        <v>3830</v>
      </c>
      <c r="D5393" t="s">
        <v>5070</v>
      </c>
      <c r="E5393" t="s">
        <v>5072</v>
      </c>
      <c r="G5393" t="s">
        <v>14</v>
      </c>
      <c r="I5393">
        <v>25</v>
      </c>
      <c r="J5393">
        <v>6</v>
      </c>
      <c r="K5393">
        <v>136.95912999999999</v>
      </c>
    </row>
    <row r="5394" spans="1:11" x14ac:dyDescent="0.25">
      <c r="A5394" t="s">
        <v>5924</v>
      </c>
      <c r="B5394" t="s">
        <v>18</v>
      </c>
      <c r="C5394" t="s">
        <v>3830</v>
      </c>
      <c r="D5394" t="s">
        <v>5073</v>
      </c>
      <c r="E5394" t="s">
        <v>5074</v>
      </c>
      <c r="G5394" t="s">
        <v>394</v>
      </c>
      <c r="I5394">
        <v>25</v>
      </c>
      <c r="J5394">
        <v>3</v>
      </c>
      <c r="K5394">
        <v>68.47999999999999</v>
      </c>
    </row>
    <row r="5395" spans="1:11" x14ac:dyDescent="0.25">
      <c r="A5395" t="s">
        <v>5924</v>
      </c>
      <c r="B5395" t="s">
        <v>18</v>
      </c>
      <c r="C5395" t="s">
        <v>3830</v>
      </c>
      <c r="D5395" t="s">
        <v>5073</v>
      </c>
      <c r="E5395" t="s">
        <v>5075</v>
      </c>
      <c r="G5395" t="s">
        <v>43</v>
      </c>
      <c r="I5395">
        <v>25</v>
      </c>
      <c r="J5395">
        <v>23</v>
      </c>
      <c r="K5395">
        <v>506.52868999999993</v>
      </c>
    </row>
    <row r="5396" spans="1:11" x14ac:dyDescent="0.25">
      <c r="A5396" t="s">
        <v>5924</v>
      </c>
      <c r="B5396" t="s">
        <v>18</v>
      </c>
      <c r="C5396" t="s">
        <v>3830</v>
      </c>
      <c r="D5396" t="s">
        <v>5076</v>
      </c>
      <c r="E5396" t="s">
        <v>5077</v>
      </c>
      <c r="G5396" t="s">
        <v>14</v>
      </c>
      <c r="I5396">
        <v>25</v>
      </c>
      <c r="J5396">
        <v>4</v>
      </c>
      <c r="K5396">
        <v>86.96</v>
      </c>
    </row>
    <row r="5397" spans="1:11" x14ac:dyDescent="0.25">
      <c r="A5397" t="s">
        <v>5924</v>
      </c>
      <c r="B5397" t="s">
        <v>18</v>
      </c>
      <c r="C5397" t="s">
        <v>3830</v>
      </c>
      <c r="D5397" t="s">
        <v>5078</v>
      </c>
      <c r="E5397" t="s">
        <v>5079</v>
      </c>
      <c r="G5397" t="s">
        <v>394</v>
      </c>
      <c r="I5397">
        <v>20</v>
      </c>
      <c r="J5397">
        <v>2</v>
      </c>
      <c r="K5397">
        <v>34.7913</v>
      </c>
    </row>
    <row r="5398" spans="1:11" x14ac:dyDescent="0.25">
      <c r="A5398" t="s">
        <v>5924</v>
      </c>
      <c r="B5398" t="s">
        <v>18</v>
      </c>
      <c r="C5398" t="s">
        <v>3830</v>
      </c>
      <c r="D5398" t="s">
        <v>5078</v>
      </c>
      <c r="E5398" t="s">
        <v>5080</v>
      </c>
      <c r="G5398" t="s">
        <v>75</v>
      </c>
      <c r="I5398">
        <v>20</v>
      </c>
      <c r="J5398">
        <v>25</v>
      </c>
      <c r="K5398">
        <v>434.76170000000002</v>
      </c>
    </row>
    <row r="5399" spans="1:11" x14ac:dyDescent="0.25">
      <c r="A5399" t="s">
        <v>5924</v>
      </c>
      <c r="B5399" t="s">
        <v>18</v>
      </c>
      <c r="C5399" t="s">
        <v>3830</v>
      </c>
      <c r="D5399" t="s">
        <v>5078</v>
      </c>
      <c r="E5399" t="s">
        <v>5081</v>
      </c>
      <c r="G5399" t="s">
        <v>14</v>
      </c>
      <c r="I5399">
        <v>20</v>
      </c>
      <c r="J5399">
        <v>6</v>
      </c>
      <c r="K5399">
        <v>104.3439</v>
      </c>
    </row>
    <row r="5400" spans="1:11" x14ac:dyDescent="0.25">
      <c r="A5400" t="s">
        <v>5924</v>
      </c>
      <c r="B5400" t="s">
        <v>18</v>
      </c>
      <c r="C5400" t="s">
        <v>3830</v>
      </c>
      <c r="D5400" t="s">
        <v>5082</v>
      </c>
      <c r="E5400" t="s">
        <v>5083</v>
      </c>
      <c r="G5400" t="s">
        <v>394</v>
      </c>
      <c r="I5400">
        <v>20</v>
      </c>
      <c r="J5400">
        <v>1</v>
      </c>
      <c r="K5400">
        <v>17.39</v>
      </c>
    </row>
    <row r="5401" spans="1:11" x14ac:dyDescent="0.25">
      <c r="A5401" t="s">
        <v>5924</v>
      </c>
      <c r="B5401" t="s">
        <v>18</v>
      </c>
      <c r="C5401" t="s">
        <v>3830</v>
      </c>
      <c r="D5401" t="s">
        <v>5082</v>
      </c>
      <c r="E5401" t="s">
        <v>5084</v>
      </c>
      <c r="G5401" t="s">
        <v>75</v>
      </c>
      <c r="I5401">
        <v>20</v>
      </c>
      <c r="J5401">
        <v>226</v>
      </c>
      <c r="K5401">
        <v>3930.2297000000017</v>
      </c>
    </row>
    <row r="5402" spans="1:11" x14ac:dyDescent="0.25">
      <c r="A5402" t="s">
        <v>5924</v>
      </c>
      <c r="B5402" t="s">
        <v>18</v>
      </c>
      <c r="C5402" t="s">
        <v>3830</v>
      </c>
      <c r="D5402" t="s">
        <v>5085</v>
      </c>
      <c r="E5402" t="s">
        <v>5086</v>
      </c>
      <c r="G5402" t="s">
        <v>394</v>
      </c>
      <c r="I5402">
        <v>20</v>
      </c>
      <c r="J5402">
        <v>4</v>
      </c>
      <c r="K5402">
        <v>69.563900000000004</v>
      </c>
    </row>
    <row r="5403" spans="1:11" x14ac:dyDescent="0.25">
      <c r="A5403" t="s">
        <v>5924</v>
      </c>
      <c r="B5403" t="s">
        <v>18</v>
      </c>
      <c r="C5403" t="s">
        <v>3830</v>
      </c>
      <c r="D5403" t="s">
        <v>5085</v>
      </c>
      <c r="E5403" t="s">
        <v>5087</v>
      </c>
      <c r="G5403" t="s">
        <v>75</v>
      </c>
      <c r="I5403">
        <v>20</v>
      </c>
      <c r="J5403">
        <v>580</v>
      </c>
      <c r="K5403">
        <v>10089.0154</v>
      </c>
    </row>
    <row r="5404" spans="1:11" x14ac:dyDescent="0.25">
      <c r="A5404" t="s">
        <v>5924</v>
      </c>
      <c r="B5404" t="s">
        <v>18</v>
      </c>
      <c r="C5404" t="s">
        <v>3830</v>
      </c>
      <c r="D5404" t="s">
        <v>5085</v>
      </c>
      <c r="E5404" t="s">
        <v>5088</v>
      </c>
      <c r="G5404" t="s">
        <v>14</v>
      </c>
      <c r="I5404">
        <v>20</v>
      </c>
      <c r="J5404">
        <v>276</v>
      </c>
      <c r="K5404">
        <v>4935.497800000001</v>
      </c>
    </row>
    <row r="5405" spans="1:11" x14ac:dyDescent="0.25">
      <c r="A5405" t="s">
        <v>5924</v>
      </c>
      <c r="B5405" t="s">
        <v>18</v>
      </c>
      <c r="C5405" t="s">
        <v>3830</v>
      </c>
      <c r="D5405" t="s">
        <v>5089</v>
      </c>
      <c r="E5405" t="s">
        <v>5090</v>
      </c>
      <c r="G5405" t="s">
        <v>394</v>
      </c>
      <c r="I5405">
        <v>20</v>
      </c>
      <c r="J5405">
        <v>8</v>
      </c>
      <c r="K5405">
        <v>139.12520000000001</v>
      </c>
    </row>
    <row r="5406" spans="1:11" x14ac:dyDescent="0.25">
      <c r="A5406" t="s">
        <v>5924</v>
      </c>
      <c r="B5406" t="s">
        <v>18</v>
      </c>
      <c r="C5406" t="s">
        <v>3830</v>
      </c>
      <c r="D5406" t="s">
        <v>5089</v>
      </c>
      <c r="E5406" t="s">
        <v>5091</v>
      </c>
      <c r="G5406" t="s">
        <v>75</v>
      </c>
      <c r="I5406">
        <v>20</v>
      </c>
      <c r="J5406">
        <v>34</v>
      </c>
      <c r="K5406">
        <v>591.28989999999999</v>
      </c>
    </row>
    <row r="5407" spans="1:11" x14ac:dyDescent="0.25">
      <c r="A5407" t="s">
        <v>5924</v>
      </c>
      <c r="B5407" t="s">
        <v>18</v>
      </c>
      <c r="C5407" t="s">
        <v>3830</v>
      </c>
      <c r="D5407" t="s">
        <v>5092</v>
      </c>
      <c r="E5407" t="s">
        <v>5093</v>
      </c>
      <c r="G5407" t="s">
        <v>394</v>
      </c>
      <c r="I5407">
        <v>25</v>
      </c>
      <c r="J5407">
        <v>2</v>
      </c>
      <c r="K5407">
        <v>46.739130000000003</v>
      </c>
    </row>
    <row r="5408" spans="1:11" x14ac:dyDescent="0.25">
      <c r="A5408" t="s">
        <v>5924</v>
      </c>
      <c r="B5408" t="s">
        <v>18</v>
      </c>
      <c r="C5408" t="s">
        <v>3830</v>
      </c>
      <c r="D5408" t="s">
        <v>5092</v>
      </c>
      <c r="E5408" t="s">
        <v>5094</v>
      </c>
      <c r="G5408" t="s">
        <v>43</v>
      </c>
      <c r="I5408">
        <v>25</v>
      </c>
      <c r="J5408">
        <v>120</v>
      </c>
      <c r="K5408">
        <v>2608.7530199999997</v>
      </c>
    </row>
    <row r="5409" spans="1:11" x14ac:dyDescent="0.25">
      <c r="A5409" t="s">
        <v>5924</v>
      </c>
      <c r="B5409" t="s">
        <v>18</v>
      </c>
      <c r="C5409" t="s">
        <v>3830</v>
      </c>
      <c r="D5409" t="s">
        <v>5092</v>
      </c>
      <c r="E5409" t="s">
        <v>5095</v>
      </c>
      <c r="G5409" t="s">
        <v>14</v>
      </c>
      <c r="I5409">
        <v>25</v>
      </c>
      <c r="J5409">
        <v>44</v>
      </c>
      <c r="K5409">
        <v>956.54347000000053</v>
      </c>
    </row>
    <row r="5410" spans="1:11" x14ac:dyDescent="0.25">
      <c r="A5410" t="s">
        <v>5924</v>
      </c>
      <c r="B5410" t="s">
        <v>18</v>
      </c>
      <c r="C5410" t="s">
        <v>3830</v>
      </c>
      <c r="D5410" t="s">
        <v>5096</v>
      </c>
      <c r="E5410" t="s">
        <v>5097</v>
      </c>
      <c r="G5410" t="s">
        <v>394</v>
      </c>
      <c r="I5410">
        <v>20</v>
      </c>
      <c r="J5410">
        <v>5</v>
      </c>
      <c r="K5410">
        <v>86.95</v>
      </c>
    </row>
    <row r="5411" spans="1:11" x14ac:dyDescent="0.25">
      <c r="A5411" t="s">
        <v>5924</v>
      </c>
      <c r="B5411" t="s">
        <v>18</v>
      </c>
      <c r="C5411" t="s">
        <v>3830</v>
      </c>
      <c r="D5411" t="s">
        <v>5096</v>
      </c>
      <c r="E5411" t="s">
        <v>5098</v>
      </c>
      <c r="G5411" t="s">
        <v>75</v>
      </c>
      <c r="I5411">
        <v>20</v>
      </c>
      <c r="J5411">
        <v>246</v>
      </c>
      <c r="K5411">
        <v>4278.0765000000047</v>
      </c>
    </row>
    <row r="5412" spans="1:11" x14ac:dyDescent="0.25">
      <c r="A5412" t="s">
        <v>5924</v>
      </c>
      <c r="B5412" t="s">
        <v>18</v>
      </c>
      <c r="C5412" t="s">
        <v>3830</v>
      </c>
      <c r="D5412" t="s">
        <v>5099</v>
      </c>
      <c r="E5412" t="s">
        <v>5100</v>
      </c>
      <c r="G5412" t="s">
        <v>43</v>
      </c>
      <c r="I5412">
        <v>25</v>
      </c>
      <c r="J5412">
        <v>100</v>
      </c>
      <c r="K5412">
        <v>2173.9599799999996</v>
      </c>
    </row>
    <row r="5413" spans="1:11" x14ac:dyDescent="0.25">
      <c r="A5413" t="s">
        <v>5924</v>
      </c>
      <c r="B5413" t="s">
        <v>18</v>
      </c>
      <c r="C5413" t="s">
        <v>3830</v>
      </c>
      <c r="D5413" t="s">
        <v>5099</v>
      </c>
      <c r="E5413" t="s">
        <v>5101</v>
      </c>
      <c r="G5413" t="s">
        <v>14</v>
      </c>
      <c r="I5413">
        <v>25</v>
      </c>
      <c r="J5413">
        <v>8</v>
      </c>
      <c r="K5413">
        <v>173.91651999999996</v>
      </c>
    </row>
    <row r="5414" spans="1:11" x14ac:dyDescent="0.25">
      <c r="A5414" t="s">
        <v>5924</v>
      </c>
      <c r="B5414" t="s">
        <v>18</v>
      </c>
      <c r="C5414" t="s">
        <v>3830</v>
      </c>
      <c r="D5414" t="s">
        <v>5102</v>
      </c>
      <c r="E5414" t="s">
        <v>5103</v>
      </c>
      <c r="G5414" t="s">
        <v>43</v>
      </c>
      <c r="I5414">
        <v>25</v>
      </c>
      <c r="J5414">
        <v>5</v>
      </c>
      <c r="K5414">
        <v>108.69738999999998</v>
      </c>
    </row>
    <row r="5415" spans="1:11" x14ac:dyDescent="0.25">
      <c r="A5415" t="s">
        <v>5924</v>
      </c>
      <c r="B5415" t="s">
        <v>18</v>
      </c>
      <c r="C5415" t="s">
        <v>3830</v>
      </c>
      <c r="D5415" t="s">
        <v>5102</v>
      </c>
      <c r="E5415" t="s">
        <v>5104</v>
      </c>
      <c r="G5415" t="s">
        <v>14</v>
      </c>
      <c r="I5415">
        <v>25</v>
      </c>
      <c r="J5415">
        <v>1</v>
      </c>
      <c r="K5415">
        <v>21.74</v>
      </c>
    </row>
    <row r="5416" spans="1:11" x14ac:dyDescent="0.25">
      <c r="A5416" t="s">
        <v>5924</v>
      </c>
      <c r="B5416" t="s">
        <v>18</v>
      </c>
      <c r="C5416" t="s">
        <v>2807</v>
      </c>
      <c r="D5416" t="s">
        <v>5105</v>
      </c>
      <c r="E5416" t="s">
        <v>5106</v>
      </c>
      <c r="G5416" t="s">
        <v>203</v>
      </c>
      <c r="I5416">
        <v>8</v>
      </c>
      <c r="J5416">
        <v>192</v>
      </c>
      <c r="K5416">
        <v>1814.1529800000019</v>
      </c>
    </row>
    <row r="5417" spans="1:11" x14ac:dyDescent="0.25">
      <c r="A5417" t="s">
        <v>5924</v>
      </c>
      <c r="B5417" t="s">
        <v>18</v>
      </c>
      <c r="C5417" t="s">
        <v>2807</v>
      </c>
      <c r="D5417" t="s">
        <v>5105</v>
      </c>
      <c r="E5417" t="s">
        <v>5107</v>
      </c>
      <c r="G5417" t="s">
        <v>14</v>
      </c>
      <c r="I5417">
        <v>8</v>
      </c>
      <c r="J5417">
        <v>81</v>
      </c>
      <c r="K5417">
        <v>1597.4191200000002</v>
      </c>
    </row>
    <row r="5418" spans="1:11" x14ac:dyDescent="0.25">
      <c r="A5418" t="s">
        <v>5924</v>
      </c>
      <c r="B5418" t="s">
        <v>18</v>
      </c>
      <c r="C5418" t="s">
        <v>240</v>
      </c>
      <c r="D5418" t="s">
        <v>241</v>
      </c>
      <c r="E5418" t="s">
        <v>5108</v>
      </c>
      <c r="I5418">
        <v>34</v>
      </c>
      <c r="J5418">
        <v>14</v>
      </c>
      <c r="K5418">
        <v>586.31000000000006</v>
      </c>
    </row>
    <row r="5419" spans="1:11" x14ac:dyDescent="0.25">
      <c r="A5419" t="s">
        <v>5924</v>
      </c>
      <c r="B5419" t="s">
        <v>18</v>
      </c>
      <c r="C5419" t="s">
        <v>984</v>
      </c>
      <c r="D5419" t="s">
        <v>5109</v>
      </c>
      <c r="E5419" t="s">
        <v>5110</v>
      </c>
      <c r="I5419">
        <v>149.99</v>
      </c>
      <c r="J5419">
        <v>15</v>
      </c>
      <c r="K5419">
        <v>1956.4304499999998</v>
      </c>
    </row>
    <row r="5420" spans="1:11" x14ac:dyDescent="0.25">
      <c r="A5420" t="s">
        <v>5924</v>
      </c>
      <c r="B5420" t="s">
        <v>18</v>
      </c>
      <c r="C5420" t="s">
        <v>984</v>
      </c>
      <c r="D5420" t="s">
        <v>5111</v>
      </c>
      <c r="E5420" t="s">
        <v>5112</v>
      </c>
      <c r="I5420">
        <v>44.99</v>
      </c>
      <c r="J5420">
        <v>55</v>
      </c>
      <c r="K5420">
        <v>2694.4095800000005</v>
      </c>
    </row>
    <row r="5421" spans="1:11" x14ac:dyDescent="0.25">
      <c r="A5421" t="s">
        <v>5924</v>
      </c>
      <c r="B5421" t="s">
        <v>18</v>
      </c>
      <c r="C5421" t="s">
        <v>984</v>
      </c>
      <c r="D5421" t="s">
        <v>5113</v>
      </c>
      <c r="E5421" t="s">
        <v>5114</v>
      </c>
      <c r="I5421">
        <v>19.989999999999998</v>
      </c>
      <c r="J5421">
        <v>12</v>
      </c>
      <c r="K5421">
        <v>208.57</v>
      </c>
    </row>
    <row r="5422" spans="1:11" x14ac:dyDescent="0.25">
      <c r="A5422" t="s">
        <v>5924</v>
      </c>
      <c r="B5422" t="s">
        <v>18</v>
      </c>
      <c r="C5422" t="s">
        <v>984</v>
      </c>
      <c r="D5422" t="s">
        <v>5115</v>
      </c>
      <c r="E5422" t="s">
        <v>5116</v>
      </c>
      <c r="I5422">
        <v>19.989999999999998</v>
      </c>
      <c r="J5422">
        <v>111</v>
      </c>
      <c r="K5422">
        <v>1931.910000000001</v>
      </c>
    </row>
    <row r="5423" spans="1:11" x14ac:dyDescent="0.25">
      <c r="A5423" t="s">
        <v>5924</v>
      </c>
      <c r="B5423" t="s">
        <v>18</v>
      </c>
      <c r="C5423" t="s">
        <v>984</v>
      </c>
      <c r="D5423" t="s">
        <v>5117</v>
      </c>
      <c r="E5423" t="s">
        <v>5118</v>
      </c>
      <c r="I5423">
        <v>21</v>
      </c>
      <c r="J5423">
        <v>7</v>
      </c>
      <c r="K5423">
        <v>127.82174000000001</v>
      </c>
    </row>
    <row r="5424" spans="1:11" x14ac:dyDescent="0.25">
      <c r="A5424" t="s">
        <v>5924</v>
      </c>
      <c r="B5424" t="s">
        <v>18</v>
      </c>
      <c r="C5424" t="s">
        <v>984</v>
      </c>
      <c r="D5424" t="s">
        <v>5119</v>
      </c>
      <c r="E5424" t="s">
        <v>5120</v>
      </c>
      <c r="I5424">
        <v>140</v>
      </c>
      <c r="J5424">
        <v>7</v>
      </c>
      <c r="K5424">
        <v>852.17912999999999</v>
      </c>
    </row>
    <row r="5425" spans="1:11" x14ac:dyDescent="0.25">
      <c r="A5425" t="s">
        <v>5924</v>
      </c>
      <c r="B5425" t="s">
        <v>18</v>
      </c>
      <c r="C5425" t="s">
        <v>984</v>
      </c>
      <c r="D5425" t="s">
        <v>5121</v>
      </c>
      <c r="E5425" t="s">
        <v>5122</v>
      </c>
      <c r="I5425">
        <v>84.99</v>
      </c>
      <c r="J5425">
        <v>42</v>
      </c>
      <c r="K5425">
        <v>3103.8504499999999</v>
      </c>
    </row>
    <row r="5426" spans="1:11" x14ac:dyDescent="0.25">
      <c r="A5426" t="s">
        <v>5924</v>
      </c>
      <c r="B5426" t="s">
        <v>18</v>
      </c>
      <c r="C5426" t="s">
        <v>984</v>
      </c>
      <c r="D5426" t="s">
        <v>5123</v>
      </c>
      <c r="E5426" t="s">
        <v>5124</v>
      </c>
      <c r="I5426">
        <v>16.989999999999998</v>
      </c>
      <c r="J5426">
        <v>35</v>
      </c>
      <c r="K5426">
        <v>517.10127999999986</v>
      </c>
    </row>
    <row r="5427" spans="1:11" x14ac:dyDescent="0.25">
      <c r="A5427" t="s">
        <v>5924</v>
      </c>
      <c r="B5427" t="s">
        <v>18</v>
      </c>
      <c r="C5427" t="s">
        <v>984</v>
      </c>
      <c r="D5427" t="s">
        <v>5125</v>
      </c>
      <c r="E5427" t="s">
        <v>5126</v>
      </c>
      <c r="I5427">
        <v>84.99</v>
      </c>
      <c r="J5427">
        <v>27</v>
      </c>
      <c r="K5427">
        <v>2017.50305</v>
      </c>
    </row>
    <row r="5428" spans="1:11" x14ac:dyDescent="0.25">
      <c r="A5428" t="s">
        <v>5924</v>
      </c>
      <c r="B5428" t="s">
        <v>18</v>
      </c>
      <c r="C5428" t="s">
        <v>984</v>
      </c>
      <c r="D5428" t="s">
        <v>5127</v>
      </c>
      <c r="E5428" t="s">
        <v>5128</v>
      </c>
      <c r="I5428">
        <v>16.989999999999998</v>
      </c>
      <c r="J5428">
        <v>1</v>
      </c>
      <c r="K5428">
        <v>14.78</v>
      </c>
    </row>
    <row r="5429" spans="1:11" x14ac:dyDescent="0.25">
      <c r="A5429" t="s">
        <v>5924</v>
      </c>
      <c r="B5429" t="s">
        <v>18</v>
      </c>
      <c r="C5429" t="s">
        <v>984</v>
      </c>
      <c r="D5429" t="s">
        <v>5129</v>
      </c>
      <c r="E5429" t="s">
        <v>5130</v>
      </c>
      <c r="I5429">
        <v>26.99</v>
      </c>
      <c r="J5429">
        <v>182</v>
      </c>
      <c r="K5429">
        <v>4299.6918300000007</v>
      </c>
    </row>
    <row r="5430" spans="1:11" x14ac:dyDescent="0.25">
      <c r="A5430" t="s">
        <v>5924</v>
      </c>
      <c r="B5430" t="s">
        <v>18</v>
      </c>
      <c r="C5430" t="s">
        <v>984</v>
      </c>
      <c r="D5430" t="s">
        <v>5131</v>
      </c>
      <c r="E5430" t="s">
        <v>5132</v>
      </c>
      <c r="I5430">
        <v>45</v>
      </c>
      <c r="J5430">
        <v>86</v>
      </c>
      <c r="K5430">
        <v>3382.7951600000001</v>
      </c>
    </row>
    <row r="5431" spans="1:11" x14ac:dyDescent="0.25">
      <c r="A5431" t="s">
        <v>5924</v>
      </c>
      <c r="B5431" t="s">
        <v>18</v>
      </c>
      <c r="C5431" t="s">
        <v>984</v>
      </c>
      <c r="D5431" t="s">
        <v>5133</v>
      </c>
      <c r="E5431" t="s">
        <v>5134</v>
      </c>
      <c r="I5431">
        <v>20</v>
      </c>
      <c r="J5431">
        <v>108</v>
      </c>
      <c r="K5431">
        <v>4236.7339199999988</v>
      </c>
    </row>
    <row r="5432" spans="1:11" x14ac:dyDescent="0.25">
      <c r="A5432" t="s">
        <v>5924</v>
      </c>
      <c r="B5432" t="s">
        <v>18</v>
      </c>
      <c r="C5432" t="s">
        <v>984</v>
      </c>
      <c r="D5432" t="s">
        <v>5135</v>
      </c>
      <c r="E5432" t="s">
        <v>5136</v>
      </c>
      <c r="I5432">
        <v>19.989999999999998</v>
      </c>
      <c r="J5432">
        <v>100</v>
      </c>
      <c r="K5432">
        <v>1740.7800000000025</v>
      </c>
    </row>
    <row r="5433" spans="1:11" x14ac:dyDescent="0.25">
      <c r="A5433" t="s">
        <v>5924</v>
      </c>
      <c r="B5433" t="s">
        <v>18</v>
      </c>
      <c r="C5433" t="s">
        <v>984</v>
      </c>
      <c r="D5433" t="s">
        <v>5137</v>
      </c>
      <c r="E5433" t="s">
        <v>5138</v>
      </c>
      <c r="I5433">
        <v>14.99</v>
      </c>
      <c r="J5433">
        <v>64</v>
      </c>
      <c r="K5433">
        <v>834.11477999999909</v>
      </c>
    </row>
    <row r="5434" spans="1:11" x14ac:dyDescent="0.25">
      <c r="A5434" t="s">
        <v>5924</v>
      </c>
      <c r="B5434" t="s">
        <v>18</v>
      </c>
      <c r="C5434" t="s">
        <v>984</v>
      </c>
      <c r="D5434" t="s">
        <v>5139</v>
      </c>
      <c r="E5434" t="s">
        <v>5140</v>
      </c>
      <c r="I5434">
        <v>14.99</v>
      </c>
      <c r="J5434">
        <v>18</v>
      </c>
      <c r="K5434">
        <v>234.54</v>
      </c>
    </row>
    <row r="5435" spans="1:11" x14ac:dyDescent="0.25">
      <c r="A5435" t="s">
        <v>5924</v>
      </c>
      <c r="B5435" t="s">
        <v>18</v>
      </c>
      <c r="C5435" t="s">
        <v>984</v>
      </c>
      <c r="D5435" t="s">
        <v>5141</v>
      </c>
      <c r="E5435" t="s">
        <v>5142</v>
      </c>
      <c r="I5435">
        <v>27</v>
      </c>
      <c r="J5435">
        <v>338</v>
      </c>
      <c r="K5435">
        <v>7975.6955799999951</v>
      </c>
    </row>
    <row r="5436" spans="1:11" x14ac:dyDescent="0.25">
      <c r="A5436" t="s">
        <v>5924</v>
      </c>
      <c r="B5436" t="s">
        <v>18</v>
      </c>
      <c r="C5436" t="s">
        <v>984</v>
      </c>
      <c r="D5436" t="s">
        <v>5143</v>
      </c>
      <c r="E5436" t="s">
        <v>5144</v>
      </c>
      <c r="I5436">
        <v>26.99</v>
      </c>
      <c r="J5436">
        <v>413</v>
      </c>
      <c r="K5436">
        <v>9717.183449999975</v>
      </c>
    </row>
    <row r="5437" spans="1:11" x14ac:dyDescent="0.25">
      <c r="A5437" t="s">
        <v>5924</v>
      </c>
      <c r="B5437" t="s">
        <v>18</v>
      </c>
      <c r="C5437" t="s">
        <v>984</v>
      </c>
      <c r="D5437" t="s">
        <v>5145</v>
      </c>
      <c r="E5437" t="s">
        <v>5146</v>
      </c>
      <c r="I5437">
        <v>26.99</v>
      </c>
      <c r="J5437">
        <v>330</v>
      </c>
      <c r="K5437">
        <v>7752.0499000000118</v>
      </c>
    </row>
    <row r="5438" spans="1:11" x14ac:dyDescent="0.25">
      <c r="A5438" t="s">
        <v>5924</v>
      </c>
      <c r="B5438" t="s">
        <v>18</v>
      </c>
      <c r="C5438" t="s">
        <v>984</v>
      </c>
      <c r="D5438" t="s">
        <v>5147</v>
      </c>
      <c r="E5438" t="s">
        <v>5148</v>
      </c>
      <c r="I5438">
        <v>31.99</v>
      </c>
      <c r="J5438">
        <v>46</v>
      </c>
      <c r="K5438">
        <v>1279.63912</v>
      </c>
    </row>
    <row r="5439" spans="1:11" x14ac:dyDescent="0.25">
      <c r="A5439" t="s">
        <v>5924</v>
      </c>
      <c r="B5439" t="s">
        <v>18</v>
      </c>
      <c r="C5439" t="s">
        <v>984</v>
      </c>
      <c r="D5439" t="s">
        <v>5149</v>
      </c>
      <c r="E5439" t="s">
        <v>5150</v>
      </c>
      <c r="I5439">
        <v>31.99</v>
      </c>
      <c r="J5439">
        <v>220</v>
      </c>
      <c r="K5439">
        <v>6120.0912599999983</v>
      </c>
    </row>
    <row r="5440" spans="1:11" x14ac:dyDescent="0.25">
      <c r="A5440" t="s">
        <v>5924</v>
      </c>
      <c r="B5440" t="s">
        <v>18</v>
      </c>
      <c r="C5440" t="s">
        <v>984</v>
      </c>
      <c r="D5440" t="s">
        <v>5151</v>
      </c>
      <c r="E5440" t="s">
        <v>5152</v>
      </c>
      <c r="I5440">
        <v>31.99</v>
      </c>
      <c r="J5440">
        <v>23</v>
      </c>
      <c r="K5440">
        <v>639.8417300000001</v>
      </c>
    </row>
    <row r="5441" spans="1:11" x14ac:dyDescent="0.25">
      <c r="A5441" t="s">
        <v>5924</v>
      </c>
      <c r="B5441" t="s">
        <v>18</v>
      </c>
      <c r="C5441" t="s">
        <v>984</v>
      </c>
      <c r="D5441" t="s">
        <v>5153</v>
      </c>
      <c r="E5441" t="s">
        <v>5154</v>
      </c>
      <c r="I5441">
        <v>129.99</v>
      </c>
      <c r="J5441">
        <v>4</v>
      </c>
      <c r="K5441">
        <v>452.12477999999999</v>
      </c>
    </row>
    <row r="5442" spans="1:11" x14ac:dyDescent="0.25">
      <c r="A5442" t="s">
        <v>5924</v>
      </c>
      <c r="B5442" t="s">
        <v>18</v>
      </c>
      <c r="C5442" t="s">
        <v>984</v>
      </c>
      <c r="D5442" t="s">
        <v>5155</v>
      </c>
      <c r="E5442" t="s">
        <v>5156</v>
      </c>
      <c r="I5442">
        <v>149.99</v>
      </c>
      <c r="J5442">
        <v>1</v>
      </c>
      <c r="K5442">
        <v>130.42608999999999</v>
      </c>
    </row>
    <row r="5443" spans="1:11" x14ac:dyDescent="0.25">
      <c r="A5443" t="s">
        <v>5924</v>
      </c>
      <c r="B5443" t="s">
        <v>18</v>
      </c>
      <c r="C5443" t="s">
        <v>984</v>
      </c>
      <c r="D5443" t="s">
        <v>5157</v>
      </c>
      <c r="E5443" t="s">
        <v>5158</v>
      </c>
      <c r="I5443">
        <v>69.989999999999995</v>
      </c>
      <c r="J5443">
        <v>4</v>
      </c>
      <c r="K5443">
        <v>243.44347999999999</v>
      </c>
    </row>
    <row r="5444" spans="1:11" x14ac:dyDescent="0.25">
      <c r="A5444" t="s">
        <v>5924</v>
      </c>
      <c r="B5444" t="s">
        <v>18</v>
      </c>
      <c r="C5444" t="s">
        <v>984</v>
      </c>
      <c r="D5444" t="s">
        <v>5159</v>
      </c>
      <c r="E5444" t="s">
        <v>5160</v>
      </c>
      <c r="I5444">
        <v>16</v>
      </c>
      <c r="J5444">
        <v>15</v>
      </c>
      <c r="K5444">
        <v>210.80519999999999</v>
      </c>
    </row>
    <row r="5445" spans="1:11" x14ac:dyDescent="0.25">
      <c r="A5445" t="s">
        <v>5924</v>
      </c>
      <c r="B5445" t="s">
        <v>18</v>
      </c>
      <c r="C5445" t="s">
        <v>984</v>
      </c>
      <c r="D5445" t="s">
        <v>5161</v>
      </c>
      <c r="E5445" t="s">
        <v>5162</v>
      </c>
      <c r="I5445">
        <v>12.99</v>
      </c>
      <c r="J5445">
        <v>68</v>
      </c>
      <c r="K5445">
        <v>768.14345000000014</v>
      </c>
    </row>
    <row r="5446" spans="1:11" x14ac:dyDescent="0.25">
      <c r="A5446" t="s">
        <v>5924</v>
      </c>
      <c r="B5446" t="s">
        <v>18</v>
      </c>
      <c r="C5446" t="s">
        <v>984</v>
      </c>
      <c r="D5446" t="s">
        <v>5163</v>
      </c>
      <c r="E5446" t="s">
        <v>5164</v>
      </c>
      <c r="I5446">
        <v>12.99</v>
      </c>
      <c r="J5446">
        <v>83</v>
      </c>
      <c r="K5446">
        <v>937.69820000000027</v>
      </c>
    </row>
    <row r="5447" spans="1:11" x14ac:dyDescent="0.25">
      <c r="A5447" t="s">
        <v>5924</v>
      </c>
      <c r="B5447" t="s">
        <v>18</v>
      </c>
      <c r="C5447" t="s">
        <v>984</v>
      </c>
      <c r="D5447" t="s">
        <v>5165</v>
      </c>
      <c r="E5447" t="s">
        <v>5166</v>
      </c>
      <c r="I5447">
        <v>15</v>
      </c>
      <c r="J5447">
        <v>164</v>
      </c>
      <c r="K5447">
        <v>2144.7930799999972</v>
      </c>
    </row>
    <row r="5448" spans="1:11" x14ac:dyDescent="0.25">
      <c r="A5448" t="s">
        <v>5924</v>
      </c>
      <c r="B5448" t="s">
        <v>18</v>
      </c>
      <c r="C5448" t="s">
        <v>984</v>
      </c>
      <c r="D5448" t="s">
        <v>5167</v>
      </c>
      <c r="E5448" t="s">
        <v>5168</v>
      </c>
      <c r="I5448">
        <v>70</v>
      </c>
      <c r="J5448">
        <v>430</v>
      </c>
      <c r="K5448">
        <v>26234.324629999996</v>
      </c>
    </row>
    <row r="5449" spans="1:11" x14ac:dyDescent="0.25">
      <c r="A5449" t="s">
        <v>5924</v>
      </c>
      <c r="B5449" t="s">
        <v>18</v>
      </c>
      <c r="C5449" t="s">
        <v>984</v>
      </c>
      <c r="D5449" t="s">
        <v>5169</v>
      </c>
      <c r="E5449" t="s">
        <v>5170</v>
      </c>
      <c r="I5449">
        <v>13.99</v>
      </c>
      <c r="J5449">
        <v>21</v>
      </c>
      <c r="K5449">
        <v>255.50999999999988</v>
      </c>
    </row>
    <row r="5450" spans="1:11" x14ac:dyDescent="0.25">
      <c r="A5450" t="s">
        <v>5924</v>
      </c>
      <c r="B5450" t="s">
        <v>18</v>
      </c>
      <c r="C5450" t="s">
        <v>984</v>
      </c>
      <c r="D5450" t="s">
        <v>5171</v>
      </c>
      <c r="E5450" t="s">
        <v>5172</v>
      </c>
      <c r="I5450">
        <v>13.99</v>
      </c>
      <c r="J5450">
        <v>28</v>
      </c>
      <c r="K5450">
        <v>340.67</v>
      </c>
    </row>
    <row r="5451" spans="1:11" x14ac:dyDescent="0.25">
      <c r="A5451" t="s">
        <v>5924</v>
      </c>
      <c r="B5451" t="s">
        <v>18</v>
      </c>
      <c r="C5451" t="s">
        <v>984</v>
      </c>
      <c r="D5451" t="s">
        <v>5173</v>
      </c>
      <c r="E5451" t="s">
        <v>5174</v>
      </c>
      <c r="I5451">
        <v>59.99</v>
      </c>
      <c r="J5451">
        <v>181</v>
      </c>
      <c r="K5451">
        <v>9703.9979100000019</v>
      </c>
    </row>
    <row r="5452" spans="1:11" x14ac:dyDescent="0.25">
      <c r="A5452" t="s">
        <v>5924</v>
      </c>
      <c r="B5452" t="s">
        <v>18</v>
      </c>
      <c r="C5452" t="s">
        <v>984</v>
      </c>
      <c r="D5452" t="s">
        <v>5175</v>
      </c>
      <c r="E5452" t="s">
        <v>5176</v>
      </c>
      <c r="I5452">
        <v>13.99</v>
      </c>
      <c r="J5452">
        <v>19</v>
      </c>
      <c r="K5452">
        <v>231.18521999999996</v>
      </c>
    </row>
    <row r="5453" spans="1:11" x14ac:dyDescent="0.25">
      <c r="A5453" t="s">
        <v>5924</v>
      </c>
      <c r="B5453" t="s">
        <v>18</v>
      </c>
      <c r="C5453" t="s">
        <v>984</v>
      </c>
      <c r="D5453" t="s">
        <v>5177</v>
      </c>
      <c r="E5453" t="s">
        <v>5178</v>
      </c>
      <c r="I5453">
        <v>18.989999999999998</v>
      </c>
      <c r="J5453">
        <v>4</v>
      </c>
      <c r="K5453">
        <v>66.040000000000006</v>
      </c>
    </row>
    <row r="5454" spans="1:11" x14ac:dyDescent="0.25">
      <c r="A5454" t="s">
        <v>5924</v>
      </c>
      <c r="B5454" t="s">
        <v>18</v>
      </c>
      <c r="C5454" t="s">
        <v>984</v>
      </c>
      <c r="D5454" t="s">
        <v>5179</v>
      </c>
      <c r="E5454" t="s">
        <v>5180</v>
      </c>
      <c r="I5454">
        <v>59.99</v>
      </c>
      <c r="J5454">
        <v>22</v>
      </c>
      <c r="K5454">
        <v>1147.7204400000001</v>
      </c>
    </row>
    <row r="5455" spans="1:11" x14ac:dyDescent="0.25">
      <c r="A5455" t="s">
        <v>5924</v>
      </c>
      <c r="B5455" t="s">
        <v>18</v>
      </c>
      <c r="C5455" t="s">
        <v>984</v>
      </c>
      <c r="D5455" t="s">
        <v>5181</v>
      </c>
      <c r="E5455" t="s">
        <v>5182</v>
      </c>
      <c r="I5455">
        <v>79.989999999999995</v>
      </c>
      <c r="J5455">
        <v>98</v>
      </c>
      <c r="K5455">
        <v>6848.0081999999984</v>
      </c>
    </row>
    <row r="5456" spans="1:11" x14ac:dyDescent="0.25">
      <c r="A5456" t="s">
        <v>5924</v>
      </c>
      <c r="B5456" t="s">
        <v>18</v>
      </c>
      <c r="C5456" t="s">
        <v>984</v>
      </c>
      <c r="D5456" t="s">
        <v>5183</v>
      </c>
      <c r="E5456" t="s">
        <v>5184</v>
      </c>
      <c r="I5456">
        <v>20</v>
      </c>
      <c r="J5456">
        <v>720</v>
      </c>
      <c r="K5456">
        <v>21908.725470000019</v>
      </c>
    </row>
    <row r="5457" spans="1:11" x14ac:dyDescent="0.25">
      <c r="A5457" t="s">
        <v>5924</v>
      </c>
      <c r="B5457" t="s">
        <v>18</v>
      </c>
      <c r="C5457" t="s">
        <v>984</v>
      </c>
      <c r="D5457" t="s">
        <v>5185</v>
      </c>
      <c r="E5457" t="s">
        <v>5186</v>
      </c>
      <c r="I5457">
        <v>24.99</v>
      </c>
      <c r="J5457">
        <v>4</v>
      </c>
      <c r="K5457">
        <v>86.92</v>
      </c>
    </row>
    <row r="5458" spans="1:11" x14ac:dyDescent="0.25">
      <c r="A5458" t="s">
        <v>5924</v>
      </c>
      <c r="B5458" t="s">
        <v>18</v>
      </c>
      <c r="C5458" t="s">
        <v>984</v>
      </c>
      <c r="D5458" t="s">
        <v>5187</v>
      </c>
      <c r="E5458" t="s">
        <v>5188</v>
      </c>
      <c r="I5458">
        <v>20</v>
      </c>
      <c r="J5458">
        <v>382</v>
      </c>
      <c r="K5458">
        <v>6645.9056000000137</v>
      </c>
    </row>
    <row r="5459" spans="1:11" x14ac:dyDescent="0.25">
      <c r="A5459" t="s">
        <v>5924</v>
      </c>
      <c r="B5459" t="s">
        <v>18</v>
      </c>
      <c r="C5459" t="s">
        <v>984</v>
      </c>
      <c r="D5459" t="s">
        <v>5189</v>
      </c>
      <c r="E5459" t="s">
        <v>5190</v>
      </c>
      <c r="I5459">
        <v>30</v>
      </c>
      <c r="J5459">
        <v>239</v>
      </c>
      <c r="K5459">
        <v>10417.662120000003</v>
      </c>
    </row>
    <row r="5460" spans="1:11" x14ac:dyDescent="0.25">
      <c r="A5460" t="s">
        <v>5924</v>
      </c>
      <c r="B5460" t="s">
        <v>18</v>
      </c>
      <c r="C5460" t="s">
        <v>984</v>
      </c>
      <c r="D5460" t="s">
        <v>5191</v>
      </c>
      <c r="E5460" t="s">
        <v>5192</v>
      </c>
      <c r="I5460">
        <v>30</v>
      </c>
      <c r="J5460">
        <v>258</v>
      </c>
      <c r="K5460">
        <v>11221.754950000002</v>
      </c>
    </row>
    <row r="5461" spans="1:11" x14ac:dyDescent="0.25">
      <c r="A5461" t="s">
        <v>5924</v>
      </c>
      <c r="B5461" t="s">
        <v>18</v>
      </c>
      <c r="C5461" t="s">
        <v>984</v>
      </c>
      <c r="D5461" t="s">
        <v>5193</v>
      </c>
      <c r="E5461" t="s">
        <v>5194</v>
      </c>
      <c r="I5461">
        <v>21.99</v>
      </c>
      <c r="J5461">
        <v>413</v>
      </c>
      <c r="K5461">
        <v>7902.8673999999619</v>
      </c>
    </row>
    <row r="5462" spans="1:11" x14ac:dyDescent="0.25">
      <c r="A5462" t="s">
        <v>5924</v>
      </c>
      <c r="B5462" t="s">
        <v>18</v>
      </c>
      <c r="C5462" t="s">
        <v>984</v>
      </c>
      <c r="D5462" t="s">
        <v>5195</v>
      </c>
      <c r="E5462" t="s">
        <v>5196</v>
      </c>
      <c r="I5462">
        <v>21.99</v>
      </c>
      <c r="J5462">
        <v>685</v>
      </c>
      <c r="K5462">
        <v>13097.621340000054</v>
      </c>
    </row>
    <row r="5463" spans="1:11" x14ac:dyDescent="0.25">
      <c r="A5463" t="s">
        <v>5924</v>
      </c>
      <c r="B5463" t="s">
        <v>18</v>
      </c>
      <c r="C5463" t="s">
        <v>984</v>
      </c>
      <c r="D5463" t="s">
        <v>5197</v>
      </c>
      <c r="E5463" t="s">
        <v>5198</v>
      </c>
      <c r="I5463">
        <v>12</v>
      </c>
      <c r="J5463">
        <v>188</v>
      </c>
      <c r="K5463">
        <v>1978.6642800000041</v>
      </c>
    </row>
    <row r="5464" spans="1:11" x14ac:dyDescent="0.25">
      <c r="A5464" t="s">
        <v>5924</v>
      </c>
      <c r="B5464" t="s">
        <v>18</v>
      </c>
      <c r="C5464" t="s">
        <v>984</v>
      </c>
      <c r="D5464" t="s">
        <v>5199</v>
      </c>
      <c r="E5464" t="s">
        <v>5200</v>
      </c>
      <c r="I5464">
        <v>59.99</v>
      </c>
      <c r="J5464">
        <v>261</v>
      </c>
      <c r="K5464">
        <v>13662.652380000007</v>
      </c>
    </row>
    <row r="5465" spans="1:11" x14ac:dyDescent="0.25">
      <c r="A5465" t="s">
        <v>5924</v>
      </c>
      <c r="B5465" t="s">
        <v>18</v>
      </c>
      <c r="C5465" t="s">
        <v>984</v>
      </c>
      <c r="D5465" t="s">
        <v>5201</v>
      </c>
      <c r="E5465" t="s">
        <v>5202</v>
      </c>
      <c r="I5465">
        <v>59.99</v>
      </c>
      <c r="J5465">
        <v>231</v>
      </c>
      <c r="K5465">
        <v>12058.669180000006</v>
      </c>
    </row>
    <row r="5466" spans="1:11" x14ac:dyDescent="0.25">
      <c r="A5466" t="s">
        <v>5924</v>
      </c>
      <c r="B5466" t="s">
        <v>18</v>
      </c>
      <c r="C5466" t="s">
        <v>984</v>
      </c>
      <c r="D5466" t="s">
        <v>5203</v>
      </c>
      <c r="E5466" t="s">
        <v>5204</v>
      </c>
      <c r="I5466">
        <v>25.99</v>
      </c>
      <c r="J5466">
        <v>262</v>
      </c>
      <c r="K5466">
        <v>5924.5900000000047</v>
      </c>
    </row>
    <row r="5467" spans="1:11" x14ac:dyDescent="0.25">
      <c r="A5467" t="s">
        <v>5924</v>
      </c>
      <c r="B5467" t="s">
        <v>18</v>
      </c>
      <c r="C5467" t="s">
        <v>984</v>
      </c>
      <c r="D5467" t="s">
        <v>5205</v>
      </c>
      <c r="E5467" t="s">
        <v>5206</v>
      </c>
      <c r="I5467">
        <v>89.99</v>
      </c>
      <c r="J5467">
        <v>3</v>
      </c>
      <c r="K5467">
        <v>234.75434000000001</v>
      </c>
    </row>
    <row r="5468" spans="1:11" x14ac:dyDescent="0.25">
      <c r="A5468" t="s">
        <v>5924</v>
      </c>
      <c r="B5468" t="s">
        <v>18</v>
      </c>
      <c r="C5468" t="s">
        <v>984</v>
      </c>
      <c r="D5468" t="s">
        <v>5207</v>
      </c>
      <c r="E5468" t="s">
        <v>5208</v>
      </c>
      <c r="I5468">
        <v>69.989999999999995</v>
      </c>
      <c r="J5468">
        <v>2</v>
      </c>
      <c r="K5468">
        <v>121.72174</v>
      </c>
    </row>
    <row r="5469" spans="1:11" x14ac:dyDescent="0.25">
      <c r="A5469" t="s">
        <v>5924</v>
      </c>
      <c r="B5469" t="s">
        <v>18</v>
      </c>
      <c r="C5469" t="s">
        <v>984</v>
      </c>
      <c r="D5469" t="s">
        <v>5209</v>
      </c>
      <c r="E5469" t="s">
        <v>5210</v>
      </c>
      <c r="I5469">
        <v>15.99</v>
      </c>
      <c r="J5469">
        <v>18</v>
      </c>
      <c r="K5469">
        <v>250.31434999999999</v>
      </c>
    </row>
    <row r="5470" spans="1:11" x14ac:dyDescent="0.25">
      <c r="A5470" t="s">
        <v>5924</v>
      </c>
      <c r="B5470" t="s">
        <v>18</v>
      </c>
      <c r="C5470" t="s">
        <v>984</v>
      </c>
      <c r="D5470" t="s">
        <v>5211</v>
      </c>
      <c r="E5470" t="s">
        <v>5212</v>
      </c>
      <c r="I5470">
        <v>64.989999999999995</v>
      </c>
      <c r="J5470">
        <v>35</v>
      </c>
      <c r="K5470">
        <v>1977.86</v>
      </c>
    </row>
    <row r="5471" spans="1:11" x14ac:dyDescent="0.25">
      <c r="A5471" t="s">
        <v>5924</v>
      </c>
      <c r="B5471" t="s">
        <v>18</v>
      </c>
      <c r="C5471" t="s">
        <v>984</v>
      </c>
      <c r="D5471" t="s">
        <v>5213</v>
      </c>
      <c r="E5471" t="s">
        <v>5214</v>
      </c>
      <c r="I5471">
        <v>69.989999999999995</v>
      </c>
      <c r="J5471">
        <v>5</v>
      </c>
      <c r="K5471">
        <v>313.43347999999997</v>
      </c>
    </row>
    <row r="5472" spans="1:11" x14ac:dyDescent="0.25">
      <c r="A5472" t="s">
        <v>5924</v>
      </c>
      <c r="B5472" t="s">
        <v>18</v>
      </c>
      <c r="C5472" t="s">
        <v>984</v>
      </c>
      <c r="D5472" t="s">
        <v>5215</v>
      </c>
      <c r="E5472" t="s">
        <v>5216</v>
      </c>
      <c r="I5472">
        <v>15.99</v>
      </c>
      <c r="J5472">
        <v>3</v>
      </c>
      <c r="K5472">
        <v>41.695650000000001</v>
      </c>
    </row>
    <row r="5473" spans="1:11" x14ac:dyDescent="0.25">
      <c r="A5473" t="s">
        <v>5924</v>
      </c>
      <c r="B5473" t="s">
        <v>18</v>
      </c>
      <c r="C5473" t="s">
        <v>984</v>
      </c>
      <c r="D5473" t="s">
        <v>5217</v>
      </c>
      <c r="E5473" t="s">
        <v>5218</v>
      </c>
      <c r="I5473">
        <v>69.989999999999995</v>
      </c>
      <c r="J5473">
        <v>35</v>
      </c>
      <c r="K5473">
        <v>2148.3734799999997</v>
      </c>
    </row>
    <row r="5474" spans="1:11" x14ac:dyDescent="0.25">
      <c r="A5474" t="s">
        <v>5924</v>
      </c>
      <c r="B5474" t="s">
        <v>18</v>
      </c>
      <c r="C5474" t="s">
        <v>984</v>
      </c>
      <c r="D5474" t="s">
        <v>5219</v>
      </c>
      <c r="E5474" t="s">
        <v>5220</v>
      </c>
      <c r="I5474">
        <v>15.99</v>
      </c>
      <c r="J5474">
        <v>8</v>
      </c>
      <c r="K5474">
        <v>111.23565000000002</v>
      </c>
    </row>
    <row r="5475" spans="1:11" x14ac:dyDescent="0.25">
      <c r="A5475" t="s">
        <v>5924</v>
      </c>
      <c r="B5475" t="s">
        <v>18</v>
      </c>
      <c r="C5475" t="s">
        <v>984</v>
      </c>
      <c r="D5475" t="s">
        <v>5221</v>
      </c>
      <c r="E5475" t="s">
        <v>5222</v>
      </c>
      <c r="I5475">
        <v>21</v>
      </c>
      <c r="J5475">
        <v>2</v>
      </c>
      <c r="K5475">
        <v>36.520000000000003</v>
      </c>
    </row>
    <row r="5476" spans="1:11" x14ac:dyDescent="0.25">
      <c r="A5476" t="s">
        <v>5924</v>
      </c>
      <c r="B5476" t="s">
        <v>18</v>
      </c>
      <c r="C5476" t="s">
        <v>984</v>
      </c>
      <c r="D5476" t="s">
        <v>5223</v>
      </c>
      <c r="E5476" t="s">
        <v>5224</v>
      </c>
      <c r="I5476">
        <v>21</v>
      </c>
      <c r="J5476">
        <v>37</v>
      </c>
      <c r="K5476">
        <v>678.35912999999982</v>
      </c>
    </row>
    <row r="5477" spans="1:11" x14ac:dyDescent="0.25">
      <c r="A5477" t="s">
        <v>5924</v>
      </c>
      <c r="B5477" t="s">
        <v>18</v>
      </c>
      <c r="C5477" t="s">
        <v>984</v>
      </c>
      <c r="D5477" t="s">
        <v>5225</v>
      </c>
      <c r="E5477" t="s">
        <v>5226</v>
      </c>
      <c r="I5477">
        <v>15.99</v>
      </c>
      <c r="J5477">
        <v>9</v>
      </c>
      <c r="K5477">
        <v>125.1087</v>
      </c>
    </row>
    <row r="5478" spans="1:11" x14ac:dyDescent="0.25">
      <c r="A5478" t="s">
        <v>5924</v>
      </c>
      <c r="B5478" t="s">
        <v>18</v>
      </c>
      <c r="C5478" t="s">
        <v>984</v>
      </c>
      <c r="D5478" t="s">
        <v>5227</v>
      </c>
      <c r="E5478" t="s">
        <v>5228</v>
      </c>
      <c r="I5478">
        <v>54.99</v>
      </c>
      <c r="J5478">
        <v>29</v>
      </c>
      <c r="K5478">
        <v>1386.75217</v>
      </c>
    </row>
    <row r="5479" spans="1:11" x14ac:dyDescent="0.25">
      <c r="A5479" t="s">
        <v>5924</v>
      </c>
      <c r="B5479" t="s">
        <v>18</v>
      </c>
      <c r="C5479" t="s">
        <v>984</v>
      </c>
      <c r="D5479" t="s">
        <v>5229</v>
      </c>
      <c r="E5479" t="s">
        <v>5230</v>
      </c>
      <c r="I5479">
        <v>99.99</v>
      </c>
      <c r="J5479">
        <v>7</v>
      </c>
      <c r="K5479">
        <v>608.63914999999997</v>
      </c>
    </row>
    <row r="5480" spans="1:11" x14ac:dyDescent="0.25">
      <c r="A5480" t="s">
        <v>5924</v>
      </c>
      <c r="B5480" t="s">
        <v>18</v>
      </c>
      <c r="C5480" t="s">
        <v>984</v>
      </c>
      <c r="D5480" t="s">
        <v>5231</v>
      </c>
      <c r="E5480" t="s">
        <v>5232</v>
      </c>
      <c r="I5480">
        <v>69.989999999999995</v>
      </c>
      <c r="J5480">
        <v>32</v>
      </c>
      <c r="K5480">
        <v>2430.1626700000002</v>
      </c>
    </row>
    <row r="5481" spans="1:11" x14ac:dyDescent="0.25">
      <c r="A5481" t="s">
        <v>5924</v>
      </c>
      <c r="B5481" t="s">
        <v>18</v>
      </c>
      <c r="C5481" t="s">
        <v>984</v>
      </c>
      <c r="D5481" t="s">
        <v>5233</v>
      </c>
      <c r="E5481" t="s">
        <v>5234</v>
      </c>
      <c r="I5481">
        <v>20</v>
      </c>
      <c r="J5481">
        <v>65</v>
      </c>
      <c r="K5481">
        <v>1991.55045</v>
      </c>
    </row>
    <row r="5482" spans="1:11" x14ac:dyDescent="0.25">
      <c r="A5482" t="s">
        <v>5924</v>
      </c>
      <c r="B5482" t="s">
        <v>18</v>
      </c>
      <c r="C5482" t="s">
        <v>984</v>
      </c>
      <c r="D5482" t="s">
        <v>5235</v>
      </c>
      <c r="E5482" t="s">
        <v>5236</v>
      </c>
      <c r="I5482">
        <v>22.99</v>
      </c>
      <c r="J5482">
        <v>144</v>
      </c>
      <c r="K5482">
        <v>2878.6007999999947</v>
      </c>
    </row>
    <row r="5483" spans="1:11" x14ac:dyDescent="0.25">
      <c r="A5483" t="s">
        <v>5924</v>
      </c>
      <c r="B5483" t="s">
        <v>18</v>
      </c>
      <c r="C5483" t="s">
        <v>984</v>
      </c>
      <c r="D5483" t="s">
        <v>5237</v>
      </c>
      <c r="E5483" t="s">
        <v>5238</v>
      </c>
      <c r="I5483">
        <v>34.99</v>
      </c>
      <c r="J5483">
        <v>98</v>
      </c>
      <c r="K5483">
        <v>2981.9365399999997</v>
      </c>
    </row>
    <row r="5484" spans="1:11" x14ac:dyDescent="0.25">
      <c r="A5484" t="s">
        <v>5924</v>
      </c>
      <c r="B5484" t="s">
        <v>18</v>
      </c>
      <c r="C5484" t="s">
        <v>984</v>
      </c>
      <c r="D5484" t="s">
        <v>5239</v>
      </c>
      <c r="E5484" t="s">
        <v>5240</v>
      </c>
      <c r="I5484">
        <v>39.99</v>
      </c>
      <c r="J5484">
        <v>131</v>
      </c>
      <c r="K5484">
        <v>4565.4212799999996</v>
      </c>
    </row>
    <row r="5485" spans="1:11" x14ac:dyDescent="0.25">
      <c r="A5485" t="s">
        <v>5924</v>
      </c>
      <c r="B5485" t="s">
        <v>18</v>
      </c>
      <c r="C5485" t="s">
        <v>984</v>
      </c>
      <c r="D5485" t="s">
        <v>5241</v>
      </c>
      <c r="E5485" t="s">
        <v>5242</v>
      </c>
      <c r="I5485">
        <v>22.99</v>
      </c>
      <c r="J5485">
        <v>170</v>
      </c>
      <c r="K5485">
        <v>3412.9938999999918</v>
      </c>
    </row>
    <row r="5486" spans="1:11" x14ac:dyDescent="0.25">
      <c r="A5486" t="s">
        <v>5924</v>
      </c>
      <c r="B5486" t="s">
        <v>18</v>
      </c>
      <c r="C5486" t="s">
        <v>984</v>
      </c>
      <c r="D5486" t="s">
        <v>5243</v>
      </c>
      <c r="E5486" t="s">
        <v>5244</v>
      </c>
      <c r="I5486">
        <v>20</v>
      </c>
      <c r="J5486">
        <v>59</v>
      </c>
      <c r="K5486">
        <v>2056.7434599999997</v>
      </c>
    </row>
    <row r="5487" spans="1:11" x14ac:dyDescent="0.25">
      <c r="A5487" t="s">
        <v>5924</v>
      </c>
      <c r="B5487" t="s">
        <v>18</v>
      </c>
      <c r="C5487" t="s">
        <v>984</v>
      </c>
      <c r="D5487" t="s">
        <v>5245</v>
      </c>
      <c r="E5487" t="s">
        <v>5246</v>
      </c>
      <c r="I5487">
        <v>17.989999999999998</v>
      </c>
      <c r="J5487">
        <v>8</v>
      </c>
      <c r="K5487">
        <v>125.16956</v>
      </c>
    </row>
    <row r="5488" spans="1:11" x14ac:dyDescent="0.25">
      <c r="A5488" t="s">
        <v>5924</v>
      </c>
      <c r="B5488" t="s">
        <v>18</v>
      </c>
      <c r="C5488" t="s">
        <v>984</v>
      </c>
      <c r="D5488" t="s">
        <v>5247</v>
      </c>
      <c r="E5488" t="s">
        <v>5248</v>
      </c>
      <c r="I5488">
        <v>39.99</v>
      </c>
      <c r="J5488">
        <v>22</v>
      </c>
      <c r="K5488">
        <v>764.99955000000011</v>
      </c>
    </row>
    <row r="5489" spans="1:11" x14ac:dyDescent="0.25">
      <c r="A5489" t="s">
        <v>5924</v>
      </c>
      <c r="B5489" t="s">
        <v>18</v>
      </c>
      <c r="C5489" t="s">
        <v>984</v>
      </c>
      <c r="D5489" t="s">
        <v>5249</v>
      </c>
      <c r="E5489" t="s">
        <v>5250</v>
      </c>
      <c r="I5489">
        <v>59.99</v>
      </c>
      <c r="J5489">
        <v>53</v>
      </c>
      <c r="K5489">
        <v>2780.5261</v>
      </c>
    </row>
    <row r="5490" spans="1:11" x14ac:dyDescent="0.25">
      <c r="A5490" t="s">
        <v>5924</v>
      </c>
      <c r="B5490" t="s">
        <v>18</v>
      </c>
      <c r="C5490" t="s">
        <v>984</v>
      </c>
      <c r="D5490" t="s">
        <v>5251</v>
      </c>
      <c r="E5490" t="s">
        <v>5252</v>
      </c>
      <c r="I5490">
        <v>64.989999999999995</v>
      </c>
      <c r="J5490">
        <v>54</v>
      </c>
      <c r="K5490">
        <v>3136.4152000000004</v>
      </c>
    </row>
    <row r="5491" spans="1:11" x14ac:dyDescent="0.25">
      <c r="A5491" t="s">
        <v>5924</v>
      </c>
      <c r="B5491" t="s">
        <v>18</v>
      </c>
      <c r="C5491" t="s">
        <v>984</v>
      </c>
      <c r="D5491" t="s">
        <v>5253</v>
      </c>
      <c r="E5491" t="s">
        <v>5254</v>
      </c>
      <c r="I5491">
        <v>32.99</v>
      </c>
      <c r="J5491">
        <v>6</v>
      </c>
      <c r="K5491">
        <v>172.13</v>
      </c>
    </row>
    <row r="5492" spans="1:11" x14ac:dyDescent="0.25">
      <c r="A5492" t="s">
        <v>5924</v>
      </c>
      <c r="B5492" t="s">
        <v>18</v>
      </c>
      <c r="C5492" t="s">
        <v>984</v>
      </c>
      <c r="D5492" t="s">
        <v>5255</v>
      </c>
      <c r="E5492" t="s">
        <v>5256</v>
      </c>
      <c r="I5492">
        <v>32.99</v>
      </c>
      <c r="J5492">
        <v>1</v>
      </c>
      <c r="K5492">
        <v>28.686959999999999</v>
      </c>
    </row>
    <row r="5493" spans="1:11" x14ac:dyDescent="0.25">
      <c r="A5493" t="s">
        <v>5924</v>
      </c>
      <c r="B5493" t="s">
        <v>18</v>
      </c>
      <c r="C5493" t="s">
        <v>984</v>
      </c>
      <c r="D5493" t="s">
        <v>5257</v>
      </c>
      <c r="E5493" t="s">
        <v>5258</v>
      </c>
      <c r="I5493">
        <v>27.99</v>
      </c>
      <c r="J5493">
        <v>10.333333333333334</v>
      </c>
      <c r="K5493">
        <v>253.82782</v>
      </c>
    </row>
    <row r="5494" spans="1:11" x14ac:dyDescent="0.25">
      <c r="A5494" t="s">
        <v>5924</v>
      </c>
      <c r="B5494" t="s">
        <v>18</v>
      </c>
      <c r="C5494" t="s">
        <v>984</v>
      </c>
      <c r="D5494" t="s">
        <v>5259</v>
      </c>
      <c r="E5494" t="s">
        <v>5260</v>
      </c>
      <c r="I5494">
        <v>23.99</v>
      </c>
      <c r="J5494">
        <v>157</v>
      </c>
      <c r="K5494">
        <v>3275.0521799999979</v>
      </c>
    </row>
    <row r="5495" spans="1:11" x14ac:dyDescent="0.25">
      <c r="A5495" t="s">
        <v>5924</v>
      </c>
      <c r="B5495" t="s">
        <v>18</v>
      </c>
      <c r="C5495" t="s">
        <v>984</v>
      </c>
      <c r="D5495" t="s">
        <v>5261</v>
      </c>
      <c r="E5495" t="s">
        <v>5262</v>
      </c>
      <c r="I5495">
        <v>31.99</v>
      </c>
      <c r="J5495">
        <v>175</v>
      </c>
      <c r="K5495">
        <v>4884.9647500000037</v>
      </c>
    </row>
    <row r="5496" spans="1:11" x14ac:dyDescent="0.25">
      <c r="A5496" t="s">
        <v>5924</v>
      </c>
      <c r="B5496" t="s">
        <v>18</v>
      </c>
      <c r="C5496" t="s">
        <v>984</v>
      </c>
      <c r="D5496" t="s">
        <v>5263</v>
      </c>
      <c r="E5496" t="s">
        <v>5264</v>
      </c>
      <c r="I5496">
        <v>16</v>
      </c>
      <c r="J5496">
        <v>10</v>
      </c>
      <c r="K5496">
        <v>141.21215999999998</v>
      </c>
    </row>
    <row r="5497" spans="1:11" x14ac:dyDescent="0.25">
      <c r="A5497" t="s">
        <v>5924</v>
      </c>
      <c r="B5497" t="s">
        <v>18</v>
      </c>
      <c r="C5497" t="s">
        <v>984</v>
      </c>
      <c r="D5497" t="s">
        <v>5265</v>
      </c>
      <c r="E5497" t="s">
        <v>5266</v>
      </c>
      <c r="I5497">
        <v>16</v>
      </c>
      <c r="J5497">
        <v>4</v>
      </c>
      <c r="K5497">
        <v>55.646079999999998</v>
      </c>
    </row>
    <row r="5498" spans="1:11" x14ac:dyDescent="0.25">
      <c r="A5498" t="s">
        <v>5924</v>
      </c>
      <c r="B5498" t="s">
        <v>18</v>
      </c>
      <c r="C5498" t="s">
        <v>984</v>
      </c>
      <c r="D5498" t="s">
        <v>5267</v>
      </c>
      <c r="E5498" t="s">
        <v>5268</v>
      </c>
      <c r="I5498">
        <v>25</v>
      </c>
      <c r="J5498">
        <v>29</v>
      </c>
      <c r="K5498">
        <v>1386.77478</v>
      </c>
    </row>
    <row r="5499" spans="1:11" x14ac:dyDescent="0.25">
      <c r="A5499" t="s">
        <v>5924</v>
      </c>
      <c r="B5499" t="s">
        <v>18</v>
      </c>
      <c r="C5499" t="s">
        <v>984</v>
      </c>
      <c r="D5499" t="s">
        <v>5269</v>
      </c>
      <c r="E5499" t="s">
        <v>5270</v>
      </c>
      <c r="I5499">
        <v>15.99</v>
      </c>
      <c r="J5499">
        <v>188</v>
      </c>
      <c r="K5499">
        <v>2614.0061500000002</v>
      </c>
    </row>
    <row r="5500" spans="1:11" x14ac:dyDescent="0.25">
      <c r="A5500" t="s">
        <v>5924</v>
      </c>
      <c r="B5500" t="s">
        <v>18</v>
      </c>
      <c r="C5500" t="s">
        <v>984</v>
      </c>
      <c r="D5500" t="s">
        <v>5271</v>
      </c>
      <c r="E5500" t="s">
        <v>5272</v>
      </c>
      <c r="I5500">
        <v>18.989999999999998</v>
      </c>
      <c r="J5500">
        <v>100</v>
      </c>
      <c r="K5500">
        <v>1653.7312799999997</v>
      </c>
    </row>
    <row r="5501" spans="1:11" x14ac:dyDescent="0.25">
      <c r="A5501" t="s">
        <v>5924</v>
      </c>
      <c r="B5501" t="s">
        <v>18</v>
      </c>
      <c r="C5501" t="s">
        <v>984</v>
      </c>
      <c r="D5501" t="s">
        <v>5273</v>
      </c>
      <c r="E5501" t="s">
        <v>5274</v>
      </c>
      <c r="I5501">
        <v>24.99</v>
      </c>
      <c r="J5501">
        <v>1</v>
      </c>
      <c r="K5501">
        <v>21.73</v>
      </c>
    </row>
    <row r="5502" spans="1:11" x14ac:dyDescent="0.25">
      <c r="A5502" t="s">
        <v>5924</v>
      </c>
      <c r="B5502" t="s">
        <v>18</v>
      </c>
      <c r="C5502" t="s">
        <v>984</v>
      </c>
      <c r="D5502" t="s">
        <v>5275</v>
      </c>
      <c r="E5502" t="s">
        <v>5276</v>
      </c>
      <c r="I5502">
        <v>28</v>
      </c>
      <c r="J5502">
        <v>7</v>
      </c>
      <c r="K5502">
        <v>170.44783000000001</v>
      </c>
    </row>
    <row r="5503" spans="1:11" x14ac:dyDescent="0.25">
      <c r="A5503" t="s">
        <v>5924</v>
      </c>
      <c r="B5503" t="s">
        <v>18</v>
      </c>
      <c r="C5503" t="s">
        <v>984</v>
      </c>
      <c r="D5503" t="s">
        <v>5277</v>
      </c>
      <c r="E5503" t="s">
        <v>5278</v>
      </c>
      <c r="I5503">
        <v>25.99</v>
      </c>
      <c r="J5503">
        <v>1</v>
      </c>
      <c r="K5503">
        <v>22.6</v>
      </c>
    </row>
    <row r="5504" spans="1:11" x14ac:dyDescent="0.25">
      <c r="A5504" t="s">
        <v>5924</v>
      </c>
      <c r="B5504" t="s">
        <v>18</v>
      </c>
      <c r="C5504" t="s">
        <v>984</v>
      </c>
      <c r="D5504" t="s">
        <v>5279</v>
      </c>
      <c r="E5504" t="s">
        <v>5280</v>
      </c>
      <c r="I5504">
        <v>16</v>
      </c>
      <c r="J5504">
        <v>11</v>
      </c>
      <c r="K5504">
        <v>155.14911999999998</v>
      </c>
    </row>
    <row r="5505" spans="1:11" x14ac:dyDescent="0.25">
      <c r="A5505" t="s">
        <v>5924</v>
      </c>
      <c r="B5505" t="s">
        <v>18</v>
      </c>
      <c r="C5505" t="s">
        <v>984</v>
      </c>
      <c r="D5505" t="s">
        <v>5281</v>
      </c>
      <c r="E5505" t="s">
        <v>5282</v>
      </c>
      <c r="I5505">
        <v>10</v>
      </c>
      <c r="J5505">
        <v>2</v>
      </c>
      <c r="K5505">
        <v>17.391300000000001</v>
      </c>
    </row>
    <row r="5506" spans="1:11" x14ac:dyDescent="0.25">
      <c r="A5506" t="s">
        <v>5924</v>
      </c>
      <c r="B5506" t="s">
        <v>18</v>
      </c>
      <c r="C5506" t="s">
        <v>2851</v>
      </c>
      <c r="D5506" t="s">
        <v>2949</v>
      </c>
      <c r="E5506" t="s">
        <v>2950</v>
      </c>
      <c r="I5506">
        <v>17.989999999999998</v>
      </c>
      <c r="J5506">
        <v>4</v>
      </c>
      <c r="K5506">
        <v>62.573480000000004</v>
      </c>
    </row>
    <row r="5507" spans="1:11" x14ac:dyDescent="0.25">
      <c r="A5507" t="s">
        <v>5924</v>
      </c>
      <c r="B5507" t="s">
        <v>18</v>
      </c>
      <c r="C5507" t="s">
        <v>2851</v>
      </c>
      <c r="D5507" t="s">
        <v>2951</v>
      </c>
      <c r="E5507" t="s">
        <v>2952</v>
      </c>
      <c r="I5507">
        <v>17.989999999999998</v>
      </c>
      <c r="J5507">
        <v>5</v>
      </c>
      <c r="K5507">
        <v>78.23</v>
      </c>
    </row>
    <row r="5508" spans="1:11" x14ac:dyDescent="0.25">
      <c r="A5508" t="s">
        <v>5924</v>
      </c>
      <c r="B5508" t="s">
        <v>18</v>
      </c>
      <c r="C5508" t="s">
        <v>2851</v>
      </c>
      <c r="D5508" t="s">
        <v>2953</v>
      </c>
      <c r="E5508" t="s">
        <v>2954</v>
      </c>
      <c r="I5508">
        <v>17.989999999999998</v>
      </c>
      <c r="J5508">
        <v>9</v>
      </c>
      <c r="K5508">
        <v>140.78000000000003</v>
      </c>
    </row>
    <row r="5509" spans="1:11" x14ac:dyDescent="0.25">
      <c r="A5509" t="s">
        <v>5924</v>
      </c>
      <c r="B5509" t="s">
        <v>18</v>
      </c>
      <c r="C5509" t="s">
        <v>2851</v>
      </c>
      <c r="D5509" t="s">
        <v>2955</v>
      </c>
      <c r="E5509" t="s">
        <v>2956</v>
      </c>
      <c r="I5509">
        <v>17.989999999999998</v>
      </c>
      <c r="J5509">
        <v>2</v>
      </c>
      <c r="K5509">
        <v>31.3</v>
      </c>
    </row>
    <row r="5510" spans="1:11" x14ac:dyDescent="0.25">
      <c r="A5510" t="s">
        <v>5924</v>
      </c>
      <c r="B5510" t="s">
        <v>18</v>
      </c>
      <c r="C5510" t="s">
        <v>2851</v>
      </c>
      <c r="D5510" t="s">
        <v>2957</v>
      </c>
      <c r="E5510" t="s">
        <v>2958</v>
      </c>
      <c r="I5510">
        <v>17.989999999999998</v>
      </c>
      <c r="J5510">
        <v>5</v>
      </c>
      <c r="K5510">
        <v>78.210000000000008</v>
      </c>
    </row>
    <row r="5511" spans="1:11" x14ac:dyDescent="0.25">
      <c r="A5511" t="s">
        <v>5924</v>
      </c>
      <c r="B5511" t="s">
        <v>18</v>
      </c>
      <c r="C5511" t="s">
        <v>2862</v>
      </c>
      <c r="D5511" t="s">
        <v>2963</v>
      </c>
      <c r="E5511" t="s">
        <v>2964</v>
      </c>
      <c r="I5511">
        <v>12</v>
      </c>
      <c r="J5511">
        <v>98</v>
      </c>
      <c r="K5511">
        <v>1022.7630199999999</v>
      </c>
    </row>
    <row r="5512" spans="1:11" x14ac:dyDescent="0.25">
      <c r="A5512" t="s">
        <v>5924</v>
      </c>
      <c r="B5512" t="s">
        <v>18</v>
      </c>
      <c r="C5512" t="s">
        <v>2862</v>
      </c>
      <c r="D5512" t="s">
        <v>2965</v>
      </c>
      <c r="E5512" t="s">
        <v>2966</v>
      </c>
      <c r="I5512">
        <v>12</v>
      </c>
      <c r="J5512">
        <v>185</v>
      </c>
      <c r="K5512">
        <v>1930.6481800000035</v>
      </c>
    </row>
    <row r="5513" spans="1:11" x14ac:dyDescent="0.25">
      <c r="A5513" t="s">
        <v>5924</v>
      </c>
      <c r="B5513" t="s">
        <v>18</v>
      </c>
      <c r="C5513" t="s">
        <v>2862</v>
      </c>
      <c r="D5513" t="s">
        <v>2967</v>
      </c>
      <c r="E5513" t="s">
        <v>2968</v>
      </c>
      <c r="I5513">
        <v>12</v>
      </c>
      <c r="J5513">
        <v>71</v>
      </c>
      <c r="K5513">
        <v>740.88477999999998</v>
      </c>
    </row>
    <row r="5514" spans="1:11" x14ac:dyDescent="0.25">
      <c r="A5514" t="s">
        <v>5924</v>
      </c>
      <c r="B5514" t="s">
        <v>18</v>
      </c>
      <c r="C5514" t="s">
        <v>2862</v>
      </c>
      <c r="D5514" t="s">
        <v>2969</v>
      </c>
      <c r="E5514" t="s">
        <v>2970</v>
      </c>
      <c r="I5514">
        <v>12</v>
      </c>
      <c r="J5514">
        <v>177</v>
      </c>
      <c r="K5514">
        <v>1847.3164800000018</v>
      </c>
    </row>
    <row r="5515" spans="1:11" x14ac:dyDescent="0.25">
      <c r="A5515" t="s">
        <v>5924</v>
      </c>
      <c r="B5515" t="s">
        <v>18</v>
      </c>
      <c r="C5515" t="s">
        <v>2862</v>
      </c>
      <c r="D5515" t="s">
        <v>2971</v>
      </c>
      <c r="E5515" t="s">
        <v>2972</v>
      </c>
      <c r="I5515">
        <v>12</v>
      </c>
      <c r="J5515">
        <v>144</v>
      </c>
      <c r="K5515">
        <v>1502.6069200000006</v>
      </c>
    </row>
    <row r="5516" spans="1:11" x14ac:dyDescent="0.25">
      <c r="A5516" t="s">
        <v>5924</v>
      </c>
      <c r="B5516" t="s">
        <v>18</v>
      </c>
      <c r="C5516" t="s">
        <v>2873</v>
      </c>
      <c r="D5516" t="s">
        <v>2973</v>
      </c>
      <c r="E5516" t="s">
        <v>2974</v>
      </c>
      <c r="I5516">
        <v>15</v>
      </c>
      <c r="J5516">
        <v>3</v>
      </c>
      <c r="K5516">
        <v>39.119999999999997</v>
      </c>
    </row>
    <row r="5517" spans="1:11" x14ac:dyDescent="0.25">
      <c r="A5517" t="s">
        <v>5924</v>
      </c>
      <c r="B5517" t="s">
        <v>18</v>
      </c>
      <c r="C5517" t="s">
        <v>2873</v>
      </c>
      <c r="D5517" t="s">
        <v>2975</v>
      </c>
      <c r="E5517" t="s">
        <v>2976</v>
      </c>
      <c r="I5517">
        <v>15</v>
      </c>
      <c r="J5517">
        <v>5</v>
      </c>
      <c r="K5517">
        <v>65.199999999999989</v>
      </c>
    </row>
    <row r="5518" spans="1:11" x14ac:dyDescent="0.25">
      <c r="A5518" t="s">
        <v>5924</v>
      </c>
      <c r="B5518" t="s">
        <v>18</v>
      </c>
      <c r="C5518" t="s">
        <v>2873</v>
      </c>
      <c r="D5518" t="s">
        <v>2977</v>
      </c>
      <c r="E5518" t="s">
        <v>2978</v>
      </c>
      <c r="I5518">
        <v>15</v>
      </c>
      <c r="J5518">
        <v>2</v>
      </c>
      <c r="K5518">
        <v>26.1</v>
      </c>
    </row>
    <row r="5519" spans="1:11" x14ac:dyDescent="0.25">
      <c r="A5519" t="s">
        <v>5924</v>
      </c>
      <c r="B5519" t="s">
        <v>18</v>
      </c>
      <c r="C5519" t="s">
        <v>2873</v>
      </c>
      <c r="D5519" t="s">
        <v>2979</v>
      </c>
      <c r="E5519" t="s">
        <v>2980</v>
      </c>
      <c r="I5519">
        <v>15</v>
      </c>
      <c r="J5519">
        <v>2</v>
      </c>
      <c r="K5519">
        <v>26.08</v>
      </c>
    </row>
    <row r="5520" spans="1:11" x14ac:dyDescent="0.25">
      <c r="A5520" t="s">
        <v>5924</v>
      </c>
      <c r="B5520" t="s">
        <v>18</v>
      </c>
      <c r="C5520" t="s">
        <v>2873</v>
      </c>
      <c r="D5520" t="s">
        <v>2981</v>
      </c>
      <c r="E5520" t="s">
        <v>2982</v>
      </c>
      <c r="I5520">
        <v>15</v>
      </c>
      <c r="J5520">
        <v>2</v>
      </c>
      <c r="K5520">
        <v>26.08</v>
      </c>
    </row>
    <row r="5521" spans="1:11" x14ac:dyDescent="0.25">
      <c r="A5521" t="s">
        <v>5924</v>
      </c>
      <c r="B5521" t="s">
        <v>18</v>
      </c>
      <c r="C5521" t="s">
        <v>5283</v>
      </c>
      <c r="D5521" t="s">
        <v>5284</v>
      </c>
      <c r="E5521" t="s">
        <v>5285</v>
      </c>
      <c r="I5521">
        <v>30</v>
      </c>
      <c r="J5521">
        <v>2</v>
      </c>
      <c r="K5521">
        <v>52.18</v>
      </c>
    </row>
    <row r="5522" spans="1:11" x14ac:dyDescent="0.25">
      <c r="A5522" t="s">
        <v>5924</v>
      </c>
      <c r="B5522" t="s">
        <v>18</v>
      </c>
      <c r="C5522" t="s">
        <v>984</v>
      </c>
      <c r="D5522" t="s">
        <v>5286</v>
      </c>
      <c r="E5522" t="s">
        <v>5287</v>
      </c>
      <c r="I5522">
        <v>13.99</v>
      </c>
      <c r="J5522">
        <v>3</v>
      </c>
      <c r="K5522">
        <v>36.495660000000001</v>
      </c>
    </row>
    <row r="5523" spans="1:11" x14ac:dyDescent="0.25">
      <c r="A5523" t="s">
        <v>5924</v>
      </c>
      <c r="B5523" t="s">
        <v>18</v>
      </c>
      <c r="C5523" t="s">
        <v>984</v>
      </c>
      <c r="D5523" t="s">
        <v>5288</v>
      </c>
      <c r="E5523" t="s">
        <v>5289</v>
      </c>
      <c r="I5523">
        <v>19.989999999999998</v>
      </c>
      <c r="J5523">
        <v>5</v>
      </c>
      <c r="K5523">
        <v>86.94</v>
      </c>
    </row>
    <row r="5524" spans="1:11" x14ac:dyDescent="0.25">
      <c r="A5524" t="s">
        <v>5924</v>
      </c>
      <c r="B5524" t="s">
        <v>18</v>
      </c>
      <c r="C5524" t="s">
        <v>984</v>
      </c>
      <c r="D5524" t="s">
        <v>5290</v>
      </c>
      <c r="E5524" t="s">
        <v>5291</v>
      </c>
      <c r="I5524">
        <v>14.99</v>
      </c>
      <c r="J5524">
        <v>1</v>
      </c>
      <c r="K5524">
        <v>13.03478</v>
      </c>
    </row>
    <row r="5525" spans="1:11" x14ac:dyDescent="0.25">
      <c r="A5525" t="s">
        <v>5924</v>
      </c>
      <c r="B5525" t="s">
        <v>18</v>
      </c>
      <c r="C5525" t="s">
        <v>984</v>
      </c>
      <c r="D5525" t="s">
        <v>5292</v>
      </c>
      <c r="E5525" t="s">
        <v>5293</v>
      </c>
      <c r="I5525">
        <v>169</v>
      </c>
      <c r="J5525">
        <v>1</v>
      </c>
      <c r="K5525">
        <v>147.81738999999999</v>
      </c>
    </row>
    <row r="5526" spans="1:11" x14ac:dyDescent="0.25">
      <c r="A5526" t="s">
        <v>5924</v>
      </c>
      <c r="B5526" t="s">
        <v>18</v>
      </c>
      <c r="C5526" t="s">
        <v>984</v>
      </c>
      <c r="D5526" t="s">
        <v>5294</v>
      </c>
      <c r="E5526" t="s">
        <v>5295</v>
      </c>
      <c r="I5526">
        <v>169</v>
      </c>
      <c r="J5526">
        <v>45</v>
      </c>
      <c r="K5526">
        <v>6613.1252000000004</v>
      </c>
    </row>
    <row r="5527" spans="1:11" x14ac:dyDescent="0.25">
      <c r="A5527" t="s">
        <v>5924</v>
      </c>
      <c r="B5527" t="s">
        <v>18</v>
      </c>
      <c r="C5527" t="s">
        <v>984</v>
      </c>
      <c r="D5527" t="s">
        <v>5296</v>
      </c>
      <c r="E5527" t="s">
        <v>5297</v>
      </c>
      <c r="I5527">
        <v>74.989999999999995</v>
      </c>
      <c r="J5527">
        <v>199</v>
      </c>
      <c r="K5527">
        <v>12996.285400000002</v>
      </c>
    </row>
    <row r="5528" spans="1:11" x14ac:dyDescent="0.25">
      <c r="A5528" t="s">
        <v>5924</v>
      </c>
      <c r="B5528" t="s">
        <v>18</v>
      </c>
      <c r="C5528" t="s">
        <v>984</v>
      </c>
      <c r="D5528" t="s">
        <v>5298</v>
      </c>
      <c r="E5528" t="s">
        <v>5299</v>
      </c>
      <c r="I5528">
        <v>13.99</v>
      </c>
      <c r="J5528">
        <v>1</v>
      </c>
      <c r="K5528">
        <v>12.16522</v>
      </c>
    </row>
    <row r="5529" spans="1:11" x14ac:dyDescent="0.25">
      <c r="A5529" t="s">
        <v>5924</v>
      </c>
      <c r="B5529" t="s">
        <v>18</v>
      </c>
      <c r="C5529" t="s">
        <v>984</v>
      </c>
      <c r="D5529" t="s">
        <v>5300</v>
      </c>
      <c r="E5529" t="s">
        <v>5301</v>
      </c>
      <c r="I5529">
        <v>149.99</v>
      </c>
      <c r="J5529">
        <v>41</v>
      </c>
      <c r="K5529">
        <v>5347.5330800000002</v>
      </c>
    </row>
    <row r="5530" spans="1:11" x14ac:dyDescent="0.25">
      <c r="A5530" t="s">
        <v>5924</v>
      </c>
      <c r="B5530" t="s">
        <v>18</v>
      </c>
      <c r="C5530" t="s">
        <v>984</v>
      </c>
      <c r="D5530" t="s">
        <v>5302</v>
      </c>
      <c r="E5530" t="s">
        <v>5303</v>
      </c>
      <c r="I5530">
        <v>16.989999999999998</v>
      </c>
      <c r="J5530">
        <v>10</v>
      </c>
      <c r="K5530">
        <v>147.71</v>
      </c>
    </row>
    <row r="5531" spans="1:11" x14ac:dyDescent="0.25">
      <c r="A5531" t="s">
        <v>5924</v>
      </c>
      <c r="B5531" t="s">
        <v>18</v>
      </c>
      <c r="C5531" t="s">
        <v>984</v>
      </c>
      <c r="D5531" t="s">
        <v>5304</v>
      </c>
      <c r="E5531" t="s">
        <v>5305</v>
      </c>
      <c r="I5531">
        <v>84.99</v>
      </c>
      <c r="J5531">
        <v>11</v>
      </c>
      <c r="K5531">
        <v>812.92435</v>
      </c>
    </row>
    <row r="5532" spans="1:11" x14ac:dyDescent="0.25">
      <c r="A5532" t="s">
        <v>5924</v>
      </c>
      <c r="B5532" t="s">
        <v>18</v>
      </c>
      <c r="C5532" t="s">
        <v>984</v>
      </c>
      <c r="D5532" t="s">
        <v>5306</v>
      </c>
      <c r="E5532" t="s">
        <v>5307</v>
      </c>
      <c r="I5532">
        <v>84.99</v>
      </c>
      <c r="J5532">
        <v>22</v>
      </c>
      <c r="K5532">
        <v>1625.8043499999999</v>
      </c>
    </row>
    <row r="5533" spans="1:11" x14ac:dyDescent="0.25">
      <c r="A5533" t="s">
        <v>5924</v>
      </c>
      <c r="B5533" t="s">
        <v>18</v>
      </c>
      <c r="C5533" t="s">
        <v>984</v>
      </c>
      <c r="D5533" t="s">
        <v>5308</v>
      </c>
      <c r="E5533" t="s">
        <v>5309</v>
      </c>
      <c r="I5533">
        <v>129.99</v>
      </c>
      <c r="J5533">
        <v>12</v>
      </c>
      <c r="K5533">
        <v>1390.2991199999999</v>
      </c>
    </row>
    <row r="5534" spans="1:11" x14ac:dyDescent="0.25">
      <c r="A5534" t="s">
        <v>5924</v>
      </c>
      <c r="B5534" t="s">
        <v>18</v>
      </c>
      <c r="C5534" t="s">
        <v>984</v>
      </c>
      <c r="D5534" t="s">
        <v>5310</v>
      </c>
      <c r="E5534" t="s">
        <v>5311</v>
      </c>
      <c r="I5534">
        <v>29.99</v>
      </c>
      <c r="J5534">
        <v>5</v>
      </c>
      <c r="K5534">
        <v>130.38999999999999</v>
      </c>
    </row>
    <row r="5535" spans="1:11" x14ac:dyDescent="0.25">
      <c r="A5535" t="s">
        <v>5924</v>
      </c>
      <c r="B5535" t="s">
        <v>18</v>
      </c>
      <c r="C5535" t="s">
        <v>984</v>
      </c>
      <c r="D5535" t="s">
        <v>5312</v>
      </c>
      <c r="E5535" t="s">
        <v>5313</v>
      </c>
      <c r="I5535">
        <v>69.989999999999995</v>
      </c>
      <c r="J5535">
        <v>27</v>
      </c>
      <c r="K5535">
        <v>1670.6143500000001</v>
      </c>
    </row>
    <row r="5536" spans="1:11" x14ac:dyDescent="0.25">
      <c r="A5536" t="s">
        <v>5924</v>
      </c>
      <c r="B5536" t="s">
        <v>18</v>
      </c>
      <c r="C5536" t="s">
        <v>984</v>
      </c>
      <c r="D5536" t="s">
        <v>5314</v>
      </c>
      <c r="E5536" t="s">
        <v>5315</v>
      </c>
      <c r="I5536">
        <v>22.99</v>
      </c>
      <c r="J5536">
        <v>42</v>
      </c>
      <c r="K5536">
        <v>839.6478000000003</v>
      </c>
    </row>
    <row r="5537" spans="1:11" x14ac:dyDescent="0.25">
      <c r="A5537" t="s">
        <v>5924</v>
      </c>
      <c r="B5537" t="s">
        <v>18</v>
      </c>
      <c r="C5537" t="s">
        <v>984</v>
      </c>
      <c r="D5537" t="s">
        <v>5316</v>
      </c>
      <c r="E5537" t="s">
        <v>5317</v>
      </c>
      <c r="I5537">
        <v>135</v>
      </c>
      <c r="J5537">
        <v>31</v>
      </c>
      <c r="K5537">
        <v>3656.7103999999999</v>
      </c>
    </row>
    <row r="5538" spans="1:11" x14ac:dyDescent="0.25">
      <c r="A5538" t="s">
        <v>5924</v>
      </c>
      <c r="B5538" t="s">
        <v>18</v>
      </c>
      <c r="C5538" t="s">
        <v>984</v>
      </c>
      <c r="D5538" t="s">
        <v>5318</v>
      </c>
      <c r="E5538" t="s">
        <v>5319</v>
      </c>
      <c r="I5538">
        <v>27.99</v>
      </c>
      <c r="J5538">
        <v>12</v>
      </c>
      <c r="K5538">
        <v>292.08</v>
      </c>
    </row>
    <row r="5539" spans="1:11" x14ac:dyDescent="0.25">
      <c r="A5539" t="s">
        <v>5924</v>
      </c>
      <c r="B5539" t="s">
        <v>18</v>
      </c>
      <c r="C5539" t="s">
        <v>984</v>
      </c>
      <c r="D5539" t="s">
        <v>5320</v>
      </c>
      <c r="E5539" t="s">
        <v>5321</v>
      </c>
      <c r="I5539">
        <v>64.989999999999995</v>
      </c>
      <c r="J5539">
        <v>3</v>
      </c>
      <c r="K5539">
        <v>169.53</v>
      </c>
    </row>
    <row r="5540" spans="1:11" x14ac:dyDescent="0.25">
      <c r="A5540" t="s">
        <v>5924</v>
      </c>
      <c r="B5540" t="s">
        <v>18</v>
      </c>
      <c r="C5540" t="s">
        <v>984</v>
      </c>
      <c r="D5540" t="s">
        <v>5322</v>
      </c>
      <c r="E5540" t="s">
        <v>5323</v>
      </c>
      <c r="I5540">
        <v>19.989999999999998</v>
      </c>
      <c r="J5540">
        <v>57</v>
      </c>
      <c r="K5540">
        <v>993.44826999999975</v>
      </c>
    </row>
    <row r="5541" spans="1:11" x14ac:dyDescent="0.25">
      <c r="A5541" t="s">
        <v>5924</v>
      </c>
      <c r="B5541" t="s">
        <v>18</v>
      </c>
      <c r="C5541" t="s">
        <v>984</v>
      </c>
      <c r="D5541" t="s">
        <v>5324</v>
      </c>
      <c r="E5541" t="s">
        <v>5325</v>
      </c>
      <c r="I5541">
        <v>54.99</v>
      </c>
      <c r="J5541">
        <v>47</v>
      </c>
      <c r="K5541">
        <v>2247.50173</v>
      </c>
    </row>
    <row r="5542" spans="1:11" x14ac:dyDescent="0.25">
      <c r="A5542" t="s">
        <v>5924</v>
      </c>
      <c r="B5542" t="s">
        <v>18</v>
      </c>
      <c r="C5542" t="s">
        <v>984</v>
      </c>
      <c r="D5542" t="s">
        <v>5326</v>
      </c>
      <c r="E5542" t="s">
        <v>5327</v>
      </c>
      <c r="I5542">
        <v>19.989999999999998</v>
      </c>
      <c r="J5542">
        <v>39</v>
      </c>
      <c r="K5542">
        <v>677.91826999999989</v>
      </c>
    </row>
    <row r="5543" spans="1:11" x14ac:dyDescent="0.25">
      <c r="A5543" t="s">
        <v>5924</v>
      </c>
      <c r="B5543" t="s">
        <v>18</v>
      </c>
      <c r="C5543" t="s">
        <v>984</v>
      </c>
      <c r="D5543" t="s">
        <v>5328</v>
      </c>
      <c r="E5543" t="s">
        <v>5329</v>
      </c>
      <c r="I5543">
        <v>10</v>
      </c>
      <c r="J5543">
        <v>33</v>
      </c>
      <c r="K5543">
        <v>286.91869999999989</v>
      </c>
    </row>
    <row r="5544" spans="1:11" x14ac:dyDescent="0.25">
      <c r="A5544" t="s">
        <v>5924</v>
      </c>
      <c r="B5544" t="s">
        <v>18</v>
      </c>
      <c r="C5544" t="s">
        <v>984</v>
      </c>
      <c r="D5544" t="s">
        <v>5330</v>
      </c>
      <c r="E5544" t="s">
        <v>5331</v>
      </c>
      <c r="I5544">
        <v>54.99</v>
      </c>
      <c r="J5544">
        <v>37</v>
      </c>
      <c r="K5544">
        <v>1776.4899999999984</v>
      </c>
    </row>
    <row r="5545" spans="1:11" x14ac:dyDescent="0.25">
      <c r="A5545" t="s">
        <v>5924</v>
      </c>
      <c r="B5545" t="s">
        <v>18</v>
      </c>
      <c r="C5545" t="s">
        <v>984</v>
      </c>
      <c r="D5545" t="s">
        <v>5332</v>
      </c>
      <c r="E5545" t="s">
        <v>5333</v>
      </c>
      <c r="I5545">
        <v>54.99</v>
      </c>
      <c r="J5545">
        <v>102</v>
      </c>
      <c r="K5545">
        <v>4899.0551900000009</v>
      </c>
    </row>
    <row r="5546" spans="1:11" x14ac:dyDescent="0.25">
      <c r="A5546" t="s">
        <v>5924</v>
      </c>
      <c r="B5546" t="s">
        <v>18</v>
      </c>
      <c r="C5546" t="s">
        <v>984</v>
      </c>
      <c r="D5546" t="s">
        <v>5334</v>
      </c>
      <c r="E5546" t="s">
        <v>5335</v>
      </c>
      <c r="I5546">
        <v>55</v>
      </c>
      <c r="J5546">
        <v>548</v>
      </c>
      <c r="K5546">
        <v>26274.611629999981</v>
      </c>
    </row>
    <row r="5547" spans="1:11" x14ac:dyDescent="0.25">
      <c r="A5547" t="s">
        <v>5924</v>
      </c>
      <c r="B5547" t="s">
        <v>18</v>
      </c>
      <c r="C5547" t="s">
        <v>984</v>
      </c>
      <c r="D5547" t="s">
        <v>5336</v>
      </c>
      <c r="E5547" t="s">
        <v>5337</v>
      </c>
      <c r="I5547">
        <v>10</v>
      </c>
      <c r="J5547">
        <v>90</v>
      </c>
      <c r="K5547">
        <v>782.78000000000065</v>
      </c>
    </row>
    <row r="5548" spans="1:11" x14ac:dyDescent="0.25">
      <c r="A5548" t="s">
        <v>5924</v>
      </c>
      <c r="B5548" t="s">
        <v>18</v>
      </c>
      <c r="C5548" t="s">
        <v>984</v>
      </c>
      <c r="D5548" t="s">
        <v>5338</v>
      </c>
      <c r="E5548" t="s">
        <v>5339</v>
      </c>
      <c r="I5548">
        <v>10</v>
      </c>
      <c r="J5548">
        <v>188</v>
      </c>
      <c r="K5548">
        <v>1646.779950000004</v>
      </c>
    </row>
    <row r="5549" spans="1:11" x14ac:dyDescent="0.25">
      <c r="A5549" t="s">
        <v>5924</v>
      </c>
      <c r="B5549" t="s">
        <v>18</v>
      </c>
      <c r="C5549" t="s">
        <v>984</v>
      </c>
      <c r="D5549" t="s">
        <v>5340</v>
      </c>
      <c r="E5549" t="s">
        <v>5341</v>
      </c>
      <c r="I5549">
        <v>69.989999999999995</v>
      </c>
      <c r="J5549">
        <v>189</v>
      </c>
      <c r="K5549">
        <v>11502.571319999999</v>
      </c>
    </row>
    <row r="5550" spans="1:11" x14ac:dyDescent="0.25">
      <c r="A5550" t="s">
        <v>5924</v>
      </c>
      <c r="B5550" t="s">
        <v>18</v>
      </c>
      <c r="C5550" t="s">
        <v>984</v>
      </c>
      <c r="D5550" t="s">
        <v>5342</v>
      </c>
      <c r="E5550" t="s">
        <v>5343</v>
      </c>
      <c r="I5550">
        <v>8.99</v>
      </c>
      <c r="J5550">
        <v>21</v>
      </c>
      <c r="K5550">
        <v>164.22</v>
      </c>
    </row>
    <row r="5551" spans="1:11" x14ac:dyDescent="0.25">
      <c r="A5551" t="s">
        <v>5924</v>
      </c>
      <c r="B5551" t="s">
        <v>18</v>
      </c>
      <c r="C5551" t="s">
        <v>984</v>
      </c>
      <c r="D5551" t="s">
        <v>5344</v>
      </c>
      <c r="E5551" t="s">
        <v>5345</v>
      </c>
      <c r="I5551">
        <v>45</v>
      </c>
      <c r="J5551">
        <v>26</v>
      </c>
      <c r="K5551">
        <v>1023.2617200000001</v>
      </c>
    </row>
    <row r="5552" spans="1:11" x14ac:dyDescent="0.25">
      <c r="A5552" t="s">
        <v>5924</v>
      </c>
      <c r="B5552" t="s">
        <v>18</v>
      </c>
      <c r="C5552" t="s">
        <v>984</v>
      </c>
      <c r="D5552" t="s">
        <v>5346</v>
      </c>
      <c r="E5552" t="s">
        <v>5347</v>
      </c>
      <c r="I5552">
        <v>26.5</v>
      </c>
      <c r="J5552">
        <v>441</v>
      </c>
      <c r="K5552">
        <v>10168.700920000041</v>
      </c>
    </row>
    <row r="5553" spans="1:11" x14ac:dyDescent="0.25">
      <c r="A5553" t="s">
        <v>5924</v>
      </c>
      <c r="B5553" t="s">
        <v>18</v>
      </c>
      <c r="C5553" t="s">
        <v>984</v>
      </c>
      <c r="D5553" t="s">
        <v>5348</v>
      </c>
      <c r="E5553" t="s">
        <v>5349</v>
      </c>
      <c r="I5553">
        <v>13.99</v>
      </c>
      <c r="J5553">
        <v>40</v>
      </c>
      <c r="K5553">
        <v>486.62044000000014</v>
      </c>
    </row>
    <row r="5554" spans="1:11" x14ac:dyDescent="0.25">
      <c r="A5554" t="s">
        <v>5924</v>
      </c>
      <c r="B5554" t="s">
        <v>18</v>
      </c>
      <c r="C5554" t="s">
        <v>984</v>
      </c>
      <c r="D5554" t="s">
        <v>5350</v>
      </c>
      <c r="E5554" t="s">
        <v>5351</v>
      </c>
      <c r="I5554">
        <v>49.99</v>
      </c>
      <c r="J5554">
        <v>96</v>
      </c>
      <c r="K5554">
        <v>4247.0695699999997</v>
      </c>
    </row>
    <row r="5555" spans="1:11" x14ac:dyDescent="0.25">
      <c r="A5555" t="s">
        <v>5924</v>
      </c>
      <c r="B5555" t="s">
        <v>18</v>
      </c>
      <c r="C5555" t="s">
        <v>984</v>
      </c>
      <c r="D5555" t="s">
        <v>5352</v>
      </c>
      <c r="E5555" t="s">
        <v>5353</v>
      </c>
      <c r="I5555">
        <v>32.99</v>
      </c>
      <c r="J5555">
        <v>67</v>
      </c>
      <c r="K5555">
        <v>1922.1430400000024</v>
      </c>
    </row>
    <row r="5556" spans="1:11" x14ac:dyDescent="0.25">
      <c r="A5556" t="s">
        <v>5924</v>
      </c>
      <c r="B5556" t="s">
        <v>18</v>
      </c>
      <c r="C5556" t="s">
        <v>984</v>
      </c>
      <c r="D5556" t="s">
        <v>5354</v>
      </c>
      <c r="E5556" t="s">
        <v>5355</v>
      </c>
      <c r="I5556">
        <v>32.99</v>
      </c>
      <c r="J5556">
        <v>101</v>
      </c>
      <c r="K5556">
        <v>2897.5608800000014</v>
      </c>
    </row>
    <row r="5557" spans="1:11" x14ac:dyDescent="0.25">
      <c r="A5557" t="s">
        <v>5924</v>
      </c>
      <c r="B5557" t="s">
        <v>18</v>
      </c>
      <c r="C5557" t="s">
        <v>984</v>
      </c>
      <c r="D5557" t="s">
        <v>5356</v>
      </c>
      <c r="E5557" t="s">
        <v>5357</v>
      </c>
      <c r="I5557">
        <v>24.99</v>
      </c>
      <c r="J5557">
        <v>449</v>
      </c>
      <c r="K5557">
        <v>9779.6276299999372</v>
      </c>
    </row>
    <row r="5558" spans="1:11" x14ac:dyDescent="0.25">
      <c r="A5558" t="s">
        <v>5924</v>
      </c>
      <c r="B5558" t="s">
        <v>18</v>
      </c>
      <c r="C5558" t="s">
        <v>984</v>
      </c>
      <c r="D5558" t="s">
        <v>5358</v>
      </c>
      <c r="E5558" t="s">
        <v>5359</v>
      </c>
      <c r="I5558">
        <v>15</v>
      </c>
      <c r="J5558">
        <v>15</v>
      </c>
      <c r="K5558">
        <v>195.63999999999993</v>
      </c>
    </row>
    <row r="5559" spans="1:11" x14ac:dyDescent="0.25">
      <c r="A5559" t="s">
        <v>5924</v>
      </c>
      <c r="B5559" t="s">
        <v>18</v>
      </c>
      <c r="C5559" t="s">
        <v>984</v>
      </c>
      <c r="D5559" t="s">
        <v>5360</v>
      </c>
      <c r="E5559" t="s">
        <v>5361</v>
      </c>
      <c r="I5559">
        <v>12.99</v>
      </c>
      <c r="J5559">
        <v>36</v>
      </c>
      <c r="K5559">
        <v>406.65565000000021</v>
      </c>
    </row>
    <row r="5560" spans="1:11" x14ac:dyDescent="0.25">
      <c r="A5560" t="s">
        <v>5924</v>
      </c>
      <c r="B5560" t="s">
        <v>18</v>
      </c>
      <c r="C5560" t="s">
        <v>984</v>
      </c>
      <c r="D5560" t="s">
        <v>5362</v>
      </c>
      <c r="E5560" t="s">
        <v>5363</v>
      </c>
      <c r="I5560">
        <v>12.99</v>
      </c>
      <c r="J5560">
        <v>61.666666666666664</v>
      </c>
      <c r="K5560">
        <v>699.60867999999971</v>
      </c>
    </row>
    <row r="5561" spans="1:11" x14ac:dyDescent="0.25">
      <c r="A5561" t="s">
        <v>5924</v>
      </c>
      <c r="B5561" t="s">
        <v>18</v>
      </c>
      <c r="C5561" t="s">
        <v>984</v>
      </c>
      <c r="D5561" t="s">
        <v>5364</v>
      </c>
      <c r="E5561" t="s">
        <v>5365</v>
      </c>
      <c r="I5561">
        <v>17.989999999999998</v>
      </c>
      <c r="J5561">
        <v>799</v>
      </c>
      <c r="K5561">
        <v>12513.570599999937</v>
      </c>
    </row>
    <row r="5562" spans="1:11" x14ac:dyDescent="0.25">
      <c r="A5562" t="s">
        <v>5924</v>
      </c>
      <c r="B5562" t="s">
        <v>18</v>
      </c>
      <c r="C5562" t="s">
        <v>984</v>
      </c>
      <c r="D5562" t="s">
        <v>5366</v>
      </c>
      <c r="E5562" t="s">
        <v>5367</v>
      </c>
      <c r="I5562">
        <v>19.989999999999998</v>
      </c>
      <c r="J5562">
        <v>857</v>
      </c>
      <c r="K5562">
        <v>14908.018709999875</v>
      </c>
    </row>
    <row r="5563" spans="1:11" x14ac:dyDescent="0.25">
      <c r="A5563" t="s">
        <v>5924</v>
      </c>
      <c r="B5563" t="s">
        <v>18</v>
      </c>
      <c r="C5563" t="s">
        <v>984</v>
      </c>
      <c r="D5563" t="s">
        <v>5368</v>
      </c>
      <c r="E5563" t="s">
        <v>5369</v>
      </c>
      <c r="I5563">
        <v>25</v>
      </c>
      <c r="J5563">
        <v>856</v>
      </c>
      <c r="K5563">
        <v>29845.307720000055</v>
      </c>
    </row>
    <row r="5564" spans="1:11" x14ac:dyDescent="0.25">
      <c r="A5564" t="s">
        <v>5924</v>
      </c>
      <c r="B5564" t="s">
        <v>18</v>
      </c>
      <c r="C5564" t="s">
        <v>984</v>
      </c>
      <c r="D5564" t="s">
        <v>5370</v>
      </c>
      <c r="E5564" t="s">
        <v>5371</v>
      </c>
      <c r="I5564">
        <v>10</v>
      </c>
      <c r="J5564">
        <v>93</v>
      </c>
      <c r="K5564">
        <v>810.08390000000088</v>
      </c>
    </row>
    <row r="5565" spans="1:11" x14ac:dyDescent="0.25">
      <c r="A5565" t="s">
        <v>5924</v>
      </c>
      <c r="B5565" t="s">
        <v>18</v>
      </c>
      <c r="C5565" t="s">
        <v>984</v>
      </c>
      <c r="D5565" t="s">
        <v>5372</v>
      </c>
      <c r="E5565" t="s">
        <v>5373</v>
      </c>
      <c r="I5565">
        <v>30</v>
      </c>
      <c r="J5565">
        <v>79</v>
      </c>
      <c r="K5565">
        <v>3792.0795600000001</v>
      </c>
    </row>
    <row r="5566" spans="1:11" x14ac:dyDescent="0.25">
      <c r="A5566" t="s">
        <v>5924</v>
      </c>
      <c r="B5566" t="s">
        <v>18</v>
      </c>
      <c r="C5566" t="s">
        <v>984</v>
      </c>
      <c r="D5566" t="s">
        <v>5374</v>
      </c>
      <c r="E5566" t="s">
        <v>5375</v>
      </c>
      <c r="I5566">
        <v>18.989999999999998</v>
      </c>
      <c r="J5566">
        <v>67</v>
      </c>
      <c r="K5566">
        <v>1106.3298400000006</v>
      </c>
    </row>
    <row r="5567" spans="1:11" x14ac:dyDescent="0.25">
      <c r="A5567" t="s">
        <v>5924</v>
      </c>
      <c r="B5567" t="s">
        <v>18</v>
      </c>
      <c r="C5567" t="s">
        <v>984</v>
      </c>
      <c r="D5567" t="s">
        <v>5376</v>
      </c>
      <c r="E5567" t="s">
        <v>5377</v>
      </c>
      <c r="I5567">
        <v>49.99</v>
      </c>
      <c r="J5567">
        <v>2</v>
      </c>
      <c r="K5567">
        <v>86.94</v>
      </c>
    </row>
    <row r="5568" spans="1:11" x14ac:dyDescent="0.25">
      <c r="A5568" t="s">
        <v>5924</v>
      </c>
      <c r="B5568" t="s">
        <v>18</v>
      </c>
      <c r="C5568" t="s">
        <v>984</v>
      </c>
      <c r="D5568" t="s">
        <v>5378</v>
      </c>
      <c r="E5568" t="s">
        <v>5379</v>
      </c>
      <c r="I5568">
        <v>49.99</v>
      </c>
      <c r="J5568">
        <v>8</v>
      </c>
      <c r="K5568">
        <v>347.75957000000005</v>
      </c>
    </row>
    <row r="5569" spans="1:11" x14ac:dyDescent="0.25">
      <c r="A5569" t="s">
        <v>5924</v>
      </c>
      <c r="B5569" t="s">
        <v>18</v>
      </c>
      <c r="C5569" t="s">
        <v>984</v>
      </c>
      <c r="D5569" t="s">
        <v>5380</v>
      </c>
      <c r="E5569" t="s">
        <v>5381</v>
      </c>
      <c r="I5569">
        <v>19.989999999999998</v>
      </c>
      <c r="J5569">
        <v>5</v>
      </c>
      <c r="K5569">
        <v>86.91</v>
      </c>
    </row>
    <row r="5570" spans="1:11" x14ac:dyDescent="0.25">
      <c r="A5570" t="s">
        <v>5924</v>
      </c>
      <c r="B5570" t="s">
        <v>18</v>
      </c>
      <c r="C5570" t="s">
        <v>984</v>
      </c>
      <c r="D5570" t="s">
        <v>5382</v>
      </c>
      <c r="E5570" t="s">
        <v>5383</v>
      </c>
      <c r="I5570">
        <v>17.989999999999998</v>
      </c>
      <c r="J5570">
        <v>64</v>
      </c>
      <c r="K5570">
        <v>1003.8043999999985</v>
      </c>
    </row>
    <row r="5571" spans="1:11" x14ac:dyDescent="0.25">
      <c r="A5571" t="s">
        <v>5924</v>
      </c>
      <c r="B5571" t="s">
        <v>18</v>
      </c>
      <c r="C5571" t="s">
        <v>984</v>
      </c>
      <c r="D5571" t="s">
        <v>5384</v>
      </c>
      <c r="E5571" t="s">
        <v>5385</v>
      </c>
      <c r="I5571">
        <v>18</v>
      </c>
      <c r="J5571">
        <v>1</v>
      </c>
      <c r="K5571">
        <v>15.65</v>
      </c>
    </row>
    <row r="5572" spans="1:11" x14ac:dyDescent="0.25">
      <c r="A5572" t="s">
        <v>5924</v>
      </c>
      <c r="B5572" t="s">
        <v>18</v>
      </c>
      <c r="C5572" t="s">
        <v>984</v>
      </c>
      <c r="D5572" t="s">
        <v>5386</v>
      </c>
      <c r="E5572" t="s">
        <v>5387</v>
      </c>
      <c r="I5572">
        <v>19.989999999999998</v>
      </c>
      <c r="J5572">
        <v>199.33333333333334</v>
      </c>
      <c r="K5572">
        <v>3471.7183100000093</v>
      </c>
    </row>
    <row r="5573" spans="1:11" x14ac:dyDescent="0.25">
      <c r="A5573" t="s">
        <v>5924</v>
      </c>
      <c r="B5573" t="s">
        <v>18</v>
      </c>
      <c r="C5573" t="s">
        <v>984</v>
      </c>
      <c r="D5573" t="s">
        <v>5388</v>
      </c>
      <c r="E5573" t="s">
        <v>5389</v>
      </c>
      <c r="I5573">
        <v>19.989999999999998</v>
      </c>
      <c r="J5573">
        <v>519</v>
      </c>
      <c r="K5573">
        <v>9029.5513800000008</v>
      </c>
    </row>
    <row r="5574" spans="1:11" x14ac:dyDescent="0.25">
      <c r="A5574" t="s">
        <v>5924</v>
      </c>
      <c r="B5574" t="s">
        <v>18</v>
      </c>
      <c r="C5574" t="s">
        <v>984</v>
      </c>
      <c r="D5574" t="s">
        <v>5390</v>
      </c>
      <c r="E5574" t="s">
        <v>5391</v>
      </c>
      <c r="I5574">
        <v>59.99</v>
      </c>
      <c r="J5574">
        <v>364</v>
      </c>
      <c r="K5574">
        <v>19106.640620000013</v>
      </c>
    </row>
    <row r="5575" spans="1:11" x14ac:dyDescent="0.25">
      <c r="A5575" t="s">
        <v>5924</v>
      </c>
      <c r="B5575" t="s">
        <v>18</v>
      </c>
      <c r="C5575" t="s">
        <v>984</v>
      </c>
      <c r="D5575" t="s">
        <v>5392</v>
      </c>
      <c r="E5575" t="s">
        <v>5393</v>
      </c>
      <c r="I5575">
        <v>19.989999999999998</v>
      </c>
      <c r="J5575">
        <v>2</v>
      </c>
      <c r="K5575">
        <v>34.765219999999999</v>
      </c>
    </row>
    <row r="5576" spans="1:11" x14ac:dyDescent="0.25">
      <c r="A5576" t="s">
        <v>5924</v>
      </c>
      <c r="B5576" t="s">
        <v>18</v>
      </c>
      <c r="C5576" t="s">
        <v>984</v>
      </c>
      <c r="D5576" t="s">
        <v>5394</v>
      </c>
      <c r="E5576" t="s">
        <v>5395</v>
      </c>
      <c r="I5576">
        <v>64.989999999999995</v>
      </c>
      <c r="J5576">
        <v>5</v>
      </c>
      <c r="K5576">
        <v>282.55304000000001</v>
      </c>
    </row>
    <row r="5577" spans="1:11" x14ac:dyDescent="0.25">
      <c r="A5577" t="s">
        <v>5924</v>
      </c>
      <c r="B5577" t="s">
        <v>18</v>
      </c>
      <c r="C5577" t="s">
        <v>984</v>
      </c>
      <c r="D5577" t="s">
        <v>5396</v>
      </c>
      <c r="E5577" t="s">
        <v>5397</v>
      </c>
      <c r="I5577">
        <v>13.99</v>
      </c>
      <c r="J5577">
        <v>3</v>
      </c>
      <c r="K5577">
        <v>36.51</v>
      </c>
    </row>
    <row r="5578" spans="1:11" x14ac:dyDescent="0.25">
      <c r="A5578" t="s">
        <v>5924</v>
      </c>
      <c r="B5578" t="s">
        <v>18</v>
      </c>
      <c r="C5578" t="s">
        <v>984</v>
      </c>
      <c r="D5578" t="s">
        <v>5398</v>
      </c>
      <c r="E5578" t="s">
        <v>5399</v>
      </c>
      <c r="I5578">
        <v>44.99</v>
      </c>
      <c r="J5578">
        <v>132</v>
      </c>
      <c r="K5578">
        <v>5163.885220000001</v>
      </c>
    </row>
    <row r="5579" spans="1:11" x14ac:dyDescent="0.25">
      <c r="A5579" t="s">
        <v>5924</v>
      </c>
      <c r="B5579" t="s">
        <v>18</v>
      </c>
      <c r="C5579" t="s">
        <v>984</v>
      </c>
      <c r="D5579" t="s">
        <v>5400</v>
      </c>
      <c r="E5579" t="s">
        <v>5401</v>
      </c>
      <c r="I5579">
        <v>49.99</v>
      </c>
      <c r="J5579">
        <v>115</v>
      </c>
      <c r="K5579">
        <v>4999.0478499999999</v>
      </c>
    </row>
    <row r="5580" spans="1:11" x14ac:dyDescent="0.25">
      <c r="A5580" t="s">
        <v>5924</v>
      </c>
      <c r="B5580" t="s">
        <v>18</v>
      </c>
      <c r="C5580" t="s">
        <v>984</v>
      </c>
      <c r="D5580" t="s">
        <v>5402</v>
      </c>
      <c r="E5580" t="s">
        <v>5403</v>
      </c>
      <c r="I5580">
        <v>120</v>
      </c>
      <c r="J5580">
        <v>79</v>
      </c>
      <c r="K5580">
        <v>8243.6109399999968</v>
      </c>
    </row>
    <row r="5581" spans="1:11" x14ac:dyDescent="0.25">
      <c r="A5581" t="s">
        <v>5924</v>
      </c>
      <c r="B5581" t="s">
        <v>18</v>
      </c>
      <c r="C5581" t="s">
        <v>984</v>
      </c>
      <c r="D5581" t="s">
        <v>5404</v>
      </c>
      <c r="E5581" t="s">
        <v>5405</v>
      </c>
      <c r="I5581">
        <v>13.99</v>
      </c>
      <c r="J5581">
        <v>9</v>
      </c>
      <c r="K5581">
        <v>111.33088000000001</v>
      </c>
    </row>
    <row r="5582" spans="1:11" x14ac:dyDescent="0.25">
      <c r="A5582" t="s">
        <v>5924</v>
      </c>
      <c r="B5582" t="s">
        <v>18</v>
      </c>
      <c r="C5582" t="s">
        <v>984</v>
      </c>
      <c r="D5582" t="s">
        <v>5406</v>
      </c>
      <c r="E5582" t="s">
        <v>5407</v>
      </c>
      <c r="I5582">
        <v>13.99</v>
      </c>
      <c r="J5582">
        <v>32</v>
      </c>
      <c r="K5582">
        <v>389.35352</v>
      </c>
    </row>
    <row r="5583" spans="1:11" x14ac:dyDescent="0.25">
      <c r="A5583" t="s">
        <v>5924</v>
      </c>
      <c r="B5583" t="s">
        <v>18</v>
      </c>
      <c r="C5583" t="s">
        <v>984</v>
      </c>
      <c r="D5583" t="s">
        <v>5408</v>
      </c>
      <c r="E5583" t="s">
        <v>5409</v>
      </c>
      <c r="I5583">
        <v>31.99</v>
      </c>
      <c r="J5583">
        <v>558</v>
      </c>
      <c r="K5583">
        <v>15535.343459999916</v>
      </c>
    </row>
    <row r="5584" spans="1:11" x14ac:dyDescent="0.25">
      <c r="A5584" t="s">
        <v>5924</v>
      </c>
      <c r="B5584" t="s">
        <v>18</v>
      </c>
      <c r="C5584" t="s">
        <v>984</v>
      </c>
      <c r="D5584" t="s">
        <v>5410</v>
      </c>
      <c r="E5584" t="s">
        <v>5411</v>
      </c>
      <c r="I5584">
        <v>32.99</v>
      </c>
      <c r="J5584">
        <v>250</v>
      </c>
      <c r="K5584">
        <v>7193.6470399999789</v>
      </c>
    </row>
    <row r="5585" spans="1:11" x14ac:dyDescent="0.25">
      <c r="A5585" t="s">
        <v>5924</v>
      </c>
      <c r="B5585" t="s">
        <v>18</v>
      </c>
      <c r="C5585" t="s">
        <v>984</v>
      </c>
      <c r="D5585" t="s">
        <v>5412</v>
      </c>
      <c r="E5585" t="s">
        <v>5413</v>
      </c>
      <c r="I5585">
        <v>32.99</v>
      </c>
      <c r="J5585">
        <v>430</v>
      </c>
      <c r="K5585">
        <v>12353.30735999997</v>
      </c>
    </row>
    <row r="5586" spans="1:11" x14ac:dyDescent="0.25">
      <c r="A5586" t="s">
        <v>5924</v>
      </c>
      <c r="B5586" t="s">
        <v>18</v>
      </c>
      <c r="C5586" t="s">
        <v>984</v>
      </c>
      <c r="D5586" t="s">
        <v>5414</v>
      </c>
      <c r="E5586" t="s">
        <v>5415</v>
      </c>
      <c r="I5586">
        <v>16.989999999999998</v>
      </c>
      <c r="J5586">
        <v>29</v>
      </c>
      <c r="K5586">
        <v>428.46345999999988</v>
      </c>
    </row>
    <row r="5587" spans="1:11" x14ac:dyDescent="0.25">
      <c r="A5587" t="s">
        <v>5924</v>
      </c>
      <c r="B5587" t="s">
        <v>18</v>
      </c>
      <c r="C5587" t="s">
        <v>984</v>
      </c>
      <c r="D5587" t="s">
        <v>5416</v>
      </c>
      <c r="E5587" t="s">
        <v>5417</v>
      </c>
      <c r="I5587">
        <v>79.989999999999995</v>
      </c>
      <c r="J5587">
        <v>73</v>
      </c>
      <c r="K5587">
        <v>5077.8108399999992</v>
      </c>
    </row>
    <row r="5588" spans="1:11" x14ac:dyDescent="0.25">
      <c r="A5588" t="s">
        <v>5924</v>
      </c>
      <c r="B5588" t="s">
        <v>18</v>
      </c>
      <c r="C5588" t="s">
        <v>984</v>
      </c>
      <c r="D5588" t="s">
        <v>5418</v>
      </c>
      <c r="E5588" t="s">
        <v>5419</v>
      </c>
      <c r="I5588">
        <v>89.99</v>
      </c>
      <c r="J5588">
        <v>78</v>
      </c>
      <c r="K5588">
        <v>6127.0151900000001</v>
      </c>
    </row>
    <row r="5589" spans="1:11" x14ac:dyDescent="0.25">
      <c r="A5589" t="s">
        <v>5924</v>
      </c>
      <c r="B5589" t="s">
        <v>18</v>
      </c>
      <c r="C5589" t="s">
        <v>984</v>
      </c>
      <c r="D5589" t="s">
        <v>5420</v>
      </c>
      <c r="E5589" t="s">
        <v>5421</v>
      </c>
      <c r="I5589">
        <v>9.99</v>
      </c>
      <c r="J5589">
        <v>1</v>
      </c>
      <c r="K5589">
        <v>8.6869599999999991</v>
      </c>
    </row>
    <row r="5590" spans="1:11" x14ac:dyDescent="0.25">
      <c r="A5590" t="s">
        <v>5924</v>
      </c>
      <c r="B5590" t="s">
        <v>18</v>
      </c>
      <c r="C5590" t="s">
        <v>984</v>
      </c>
      <c r="D5590" t="s">
        <v>5422</v>
      </c>
      <c r="E5590" t="s">
        <v>5423</v>
      </c>
      <c r="I5590">
        <v>27.5</v>
      </c>
      <c r="J5590">
        <v>866</v>
      </c>
      <c r="K5590">
        <v>20761.732559999899</v>
      </c>
    </row>
    <row r="5591" spans="1:11" x14ac:dyDescent="0.25">
      <c r="A5591" t="s">
        <v>5924</v>
      </c>
      <c r="B5591" t="s">
        <v>18</v>
      </c>
      <c r="C5591" t="s">
        <v>984</v>
      </c>
      <c r="D5591" t="s">
        <v>5424</v>
      </c>
      <c r="E5591" t="s">
        <v>5425</v>
      </c>
      <c r="I5591">
        <v>9.99</v>
      </c>
      <c r="J5591">
        <v>6</v>
      </c>
      <c r="K5591">
        <v>52.173919999999995</v>
      </c>
    </row>
    <row r="5592" spans="1:11" x14ac:dyDescent="0.25">
      <c r="A5592" t="s">
        <v>5924</v>
      </c>
      <c r="B5592" t="s">
        <v>18</v>
      </c>
      <c r="C5592" t="s">
        <v>984</v>
      </c>
      <c r="D5592" t="s">
        <v>5426</v>
      </c>
      <c r="E5592" t="s">
        <v>5427</v>
      </c>
      <c r="I5592">
        <v>29.99</v>
      </c>
      <c r="J5592">
        <v>1</v>
      </c>
      <c r="K5592">
        <v>26.08</v>
      </c>
    </row>
    <row r="5593" spans="1:11" x14ac:dyDescent="0.25">
      <c r="A5593" t="s">
        <v>5924</v>
      </c>
      <c r="B5593" t="s">
        <v>18</v>
      </c>
      <c r="C5593" t="s">
        <v>984</v>
      </c>
      <c r="D5593" t="s">
        <v>5428</v>
      </c>
      <c r="E5593" t="s">
        <v>5429</v>
      </c>
      <c r="I5593">
        <v>14.99</v>
      </c>
      <c r="J5593">
        <v>31</v>
      </c>
      <c r="K5593">
        <v>404.09560000000016</v>
      </c>
    </row>
    <row r="5594" spans="1:11" x14ac:dyDescent="0.25">
      <c r="A5594" t="s">
        <v>5924</v>
      </c>
      <c r="B5594" t="s">
        <v>18</v>
      </c>
      <c r="C5594" t="s">
        <v>984</v>
      </c>
      <c r="D5594" t="s">
        <v>5430</v>
      </c>
      <c r="E5594" t="s">
        <v>5431</v>
      </c>
      <c r="I5594">
        <v>24.99</v>
      </c>
      <c r="J5594">
        <v>122</v>
      </c>
      <c r="K5594">
        <v>2654.3530100000025</v>
      </c>
    </row>
    <row r="5595" spans="1:11" x14ac:dyDescent="0.25">
      <c r="A5595" t="s">
        <v>5924</v>
      </c>
      <c r="B5595" t="s">
        <v>18</v>
      </c>
      <c r="C5595" t="s">
        <v>984</v>
      </c>
      <c r="D5595" t="s">
        <v>5432</v>
      </c>
      <c r="E5595" t="s">
        <v>5433</v>
      </c>
      <c r="I5595">
        <v>27.5</v>
      </c>
      <c r="J5595">
        <v>138</v>
      </c>
      <c r="K5595">
        <v>3314.3563199999958</v>
      </c>
    </row>
    <row r="5596" spans="1:11" x14ac:dyDescent="0.25">
      <c r="A5596" t="s">
        <v>5924</v>
      </c>
      <c r="B5596" t="s">
        <v>18</v>
      </c>
      <c r="C5596" t="s">
        <v>984</v>
      </c>
      <c r="D5596" t="s">
        <v>5434</v>
      </c>
      <c r="E5596" t="s">
        <v>5435</v>
      </c>
      <c r="I5596">
        <v>9.99</v>
      </c>
      <c r="J5596">
        <v>4</v>
      </c>
      <c r="K5596">
        <v>34.747839999999997</v>
      </c>
    </row>
    <row r="5597" spans="1:11" x14ac:dyDescent="0.25">
      <c r="A5597" t="s">
        <v>5924</v>
      </c>
      <c r="B5597" t="s">
        <v>18</v>
      </c>
      <c r="C5597" t="s">
        <v>984</v>
      </c>
      <c r="D5597" t="s">
        <v>5436</v>
      </c>
      <c r="E5597" t="s">
        <v>5437</v>
      </c>
      <c r="I5597">
        <v>21.99</v>
      </c>
      <c r="J5597">
        <v>2</v>
      </c>
      <c r="K5597">
        <v>43.904350000000001</v>
      </c>
    </row>
    <row r="5598" spans="1:11" x14ac:dyDescent="0.25">
      <c r="A5598" t="s">
        <v>5924</v>
      </c>
      <c r="B5598" t="s">
        <v>18</v>
      </c>
      <c r="C5598" t="s">
        <v>984</v>
      </c>
      <c r="D5598" t="s">
        <v>5438</v>
      </c>
      <c r="E5598" t="s">
        <v>5439</v>
      </c>
      <c r="I5598">
        <v>64.989999999999995</v>
      </c>
      <c r="J5598">
        <v>45</v>
      </c>
      <c r="K5598">
        <v>2576.9443200000019</v>
      </c>
    </row>
    <row r="5599" spans="1:11" x14ac:dyDescent="0.25">
      <c r="A5599" t="s">
        <v>5924</v>
      </c>
      <c r="B5599" t="s">
        <v>18</v>
      </c>
      <c r="C5599" t="s">
        <v>984</v>
      </c>
      <c r="D5599" t="s">
        <v>5440</v>
      </c>
      <c r="E5599" t="s">
        <v>5441</v>
      </c>
      <c r="I5599">
        <v>29.99</v>
      </c>
      <c r="J5599">
        <v>2</v>
      </c>
      <c r="K5599">
        <v>52.16</v>
      </c>
    </row>
    <row r="5600" spans="1:11" x14ac:dyDescent="0.25">
      <c r="A5600" t="s">
        <v>5924</v>
      </c>
      <c r="B5600" t="s">
        <v>18</v>
      </c>
      <c r="C5600" t="s">
        <v>984</v>
      </c>
      <c r="D5600" t="s">
        <v>5442</v>
      </c>
      <c r="E5600" t="s">
        <v>5443</v>
      </c>
      <c r="I5600">
        <v>29.99</v>
      </c>
      <c r="J5600">
        <v>12</v>
      </c>
      <c r="K5600">
        <v>312.95173999999997</v>
      </c>
    </row>
    <row r="5601" spans="1:11" x14ac:dyDescent="0.25">
      <c r="A5601" t="s">
        <v>5924</v>
      </c>
      <c r="B5601" t="s">
        <v>18</v>
      </c>
      <c r="C5601" t="s">
        <v>984</v>
      </c>
      <c r="D5601" t="s">
        <v>5444</v>
      </c>
      <c r="E5601" t="s">
        <v>5445</v>
      </c>
      <c r="I5601">
        <v>19.989999999999998</v>
      </c>
      <c r="J5601">
        <v>2</v>
      </c>
      <c r="K5601">
        <v>34.78</v>
      </c>
    </row>
    <row r="5602" spans="1:11" x14ac:dyDescent="0.25">
      <c r="A5602" t="s">
        <v>5924</v>
      </c>
      <c r="B5602" t="s">
        <v>18</v>
      </c>
      <c r="C5602" t="s">
        <v>984</v>
      </c>
      <c r="D5602" t="s">
        <v>5446</v>
      </c>
      <c r="E5602" t="s">
        <v>5447</v>
      </c>
      <c r="I5602">
        <v>14.99</v>
      </c>
      <c r="J5602">
        <v>5</v>
      </c>
      <c r="K5602">
        <v>65.154780000000002</v>
      </c>
    </row>
    <row r="5603" spans="1:11" x14ac:dyDescent="0.25">
      <c r="A5603" t="s">
        <v>5924</v>
      </c>
      <c r="B5603" t="s">
        <v>18</v>
      </c>
      <c r="C5603" t="s">
        <v>984</v>
      </c>
      <c r="D5603" t="s">
        <v>5448</v>
      </c>
      <c r="E5603" t="s">
        <v>5449</v>
      </c>
      <c r="I5603">
        <v>11.99</v>
      </c>
      <c r="J5603">
        <v>16</v>
      </c>
      <c r="K5603">
        <v>166.86436</v>
      </c>
    </row>
    <row r="5604" spans="1:11" x14ac:dyDescent="0.25">
      <c r="A5604" t="s">
        <v>5924</v>
      </c>
      <c r="B5604" t="s">
        <v>18</v>
      </c>
      <c r="C5604" t="s">
        <v>984</v>
      </c>
      <c r="D5604" t="s">
        <v>5450</v>
      </c>
      <c r="E5604" t="s">
        <v>5451</v>
      </c>
      <c r="I5604">
        <v>79.989999999999995</v>
      </c>
      <c r="J5604">
        <v>10</v>
      </c>
      <c r="K5604">
        <v>695.58259999999996</v>
      </c>
    </row>
    <row r="5605" spans="1:11" x14ac:dyDescent="0.25">
      <c r="A5605" t="s">
        <v>5924</v>
      </c>
      <c r="B5605" t="s">
        <v>18</v>
      </c>
      <c r="C5605" t="s">
        <v>984</v>
      </c>
      <c r="D5605" t="s">
        <v>5452</v>
      </c>
      <c r="E5605" t="s">
        <v>5453</v>
      </c>
      <c r="I5605">
        <v>149.99</v>
      </c>
      <c r="J5605">
        <v>18</v>
      </c>
      <c r="K5605">
        <v>2386.84827</v>
      </c>
    </row>
    <row r="5606" spans="1:11" x14ac:dyDescent="0.25">
      <c r="A5606" t="s">
        <v>5924</v>
      </c>
      <c r="B5606" t="s">
        <v>18</v>
      </c>
      <c r="C5606" t="s">
        <v>984</v>
      </c>
      <c r="D5606" t="s">
        <v>5454</v>
      </c>
      <c r="E5606" t="s">
        <v>5455</v>
      </c>
      <c r="I5606">
        <v>11.99</v>
      </c>
      <c r="J5606">
        <v>1</v>
      </c>
      <c r="K5606">
        <v>10.43</v>
      </c>
    </row>
    <row r="5607" spans="1:11" x14ac:dyDescent="0.25">
      <c r="A5607" t="s">
        <v>5924</v>
      </c>
      <c r="B5607" t="s">
        <v>18</v>
      </c>
      <c r="C5607" t="s">
        <v>984</v>
      </c>
      <c r="D5607" t="s">
        <v>5456</v>
      </c>
      <c r="E5607" t="s">
        <v>5457</v>
      </c>
      <c r="I5607">
        <v>11.99</v>
      </c>
      <c r="J5607">
        <v>5</v>
      </c>
      <c r="K5607">
        <v>52.146090000000001</v>
      </c>
    </row>
    <row r="5608" spans="1:11" x14ac:dyDescent="0.25">
      <c r="A5608" t="s">
        <v>5924</v>
      </c>
      <c r="B5608" t="s">
        <v>18</v>
      </c>
      <c r="C5608" t="s">
        <v>984</v>
      </c>
      <c r="D5608" t="s">
        <v>5458</v>
      </c>
      <c r="E5608" t="s">
        <v>5459</v>
      </c>
      <c r="I5608">
        <v>11.99</v>
      </c>
      <c r="J5608">
        <v>4</v>
      </c>
      <c r="K5608">
        <v>43.272180000000006</v>
      </c>
    </row>
    <row r="5609" spans="1:11" x14ac:dyDescent="0.25">
      <c r="A5609" t="s">
        <v>5924</v>
      </c>
      <c r="B5609" t="s">
        <v>18</v>
      </c>
      <c r="C5609" t="s">
        <v>984</v>
      </c>
      <c r="D5609" t="s">
        <v>5460</v>
      </c>
      <c r="E5609" t="s">
        <v>5461</v>
      </c>
      <c r="I5609">
        <v>11.99</v>
      </c>
      <c r="J5609">
        <v>2</v>
      </c>
      <c r="K5609">
        <v>20.852180000000001</v>
      </c>
    </row>
    <row r="5610" spans="1:11" x14ac:dyDescent="0.25">
      <c r="A5610" t="s">
        <v>5924</v>
      </c>
      <c r="B5610" t="s">
        <v>18</v>
      </c>
      <c r="C5610" t="s">
        <v>984</v>
      </c>
      <c r="D5610" t="s">
        <v>5462</v>
      </c>
      <c r="E5610" t="s">
        <v>5463</v>
      </c>
      <c r="I5610">
        <v>19.989999999999998</v>
      </c>
      <c r="J5610">
        <v>129</v>
      </c>
      <c r="K5610">
        <v>2242.3678900000027</v>
      </c>
    </row>
    <row r="5611" spans="1:11" x14ac:dyDescent="0.25">
      <c r="A5611" t="s">
        <v>5924</v>
      </c>
      <c r="B5611" t="s">
        <v>18</v>
      </c>
      <c r="C5611" t="s">
        <v>984</v>
      </c>
      <c r="D5611" t="s">
        <v>5464</v>
      </c>
      <c r="E5611" t="s">
        <v>5465</v>
      </c>
      <c r="I5611">
        <v>25.99</v>
      </c>
      <c r="J5611">
        <v>10</v>
      </c>
      <c r="K5611">
        <v>226</v>
      </c>
    </row>
    <row r="5612" spans="1:11" x14ac:dyDescent="0.25">
      <c r="A5612" t="s">
        <v>5924</v>
      </c>
      <c r="B5612" t="s">
        <v>18</v>
      </c>
      <c r="C5612" t="s">
        <v>984</v>
      </c>
      <c r="D5612" t="s">
        <v>5466</v>
      </c>
      <c r="E5612" t="s">
        <v>5467</v>
      </c>
      <c r="I5612">
        <v>29.99</v>
      </c>
      <c r="J5612">
        <v>11</v>
      </c>
      <c r="K5612">
        <v>286.87651999999991</v>
      </c>
    </row>
    <row r="5613" spans="1:11" x14ac:dyDescent="0.25">
      <c r="A5613" t="s">
        <v>5924</v>
      </c>
      <c r="B5613" t="s">
        <v>18</v>
      </c>
      <c r="C5613" t="s">
        <v>984</v>
      </c>
      <c r="D5613" t="s">
        <v>5468</v>
      </c>
      <c r="E5613" t="s">
        <v>5469</v>
      </c>
      <c r="I5613">
        <v>22.99</v>
      </c>
      <c r="J5613">
        <v>93</v>
      </c>
      <c r="K5613">
        <v>1865.1798999999999</v>
      </c>
    </row>
    <row r="5614" spans="1:11" x14ac:dyDescent="0.25">
      <c r="A5614" t="s">
        <v>5924</v>
      </c>
      <c r="B5614" t="s">
        <v>18</v>
      </c>
      <c r="C5614" t="s">
        <v>984</v>
      </c>
      <c r="D5614" t="s">
        <v>5470</v>
      </c>
      <c r="E5614" t="s">
        <v>5471</v>
      </c>
      <c r="I5614">
        <v>54.99</v>
      </c>
      <c r="J5614">
        <v>27</v>
      </c>
      <c r="K5614">
        <v>1334.1395599999998</v>
      </c>
    </row>
    <row r="5615" spans="1:11" x14ac:dyDescent="0.25">
      <c r="A5615" t="s">
        <v>5924</v>
      </c>
      <c r="B5615" t="s">
        <v>18</v>
      </c>
      <c r="C5615" t="s">
        <v>984</v>
      </c>
      <c r="D5615" t="s">
        <v>5472</v>
      </c>
      <c r="E5615" t="s">
        <v>5473</v>
      </c>
      <c r="I5615">
        <v>29.99</v>
      </c>
      <c r="J5615">
        <v>124.33333333333333</v>
      </c>
      <c r="K5615">
        <v>3267.7295399999998</v>
      </c>
    </row>
    <row r="5616" spans="1:11" x14ac:dyDescent="0.25">
      <c r="A5616" t="s">
        <v>5924</v>
      </c>
      <c r="B5616" t="s">
        <v>18</v>
      </c>
      <c r="C5616" t="s">
        <v>984</v>
      </c>
      <c r="D5616" t="s">
        <v>5474</v>
      </c>
      <c r="E5616" t="s">
        <v>5475</v>
      </c>
      <c r="I5616">
        <v>24.99</v>
      </c>
      <c r="J5616">
        <v>3</v>
      </c>
      <c r="K5616">
        <v>65.19</v>
      </c>
    </row>
    <row r="5617" spans="1:11" x14ac:dyDescent="0.25">
      <c r="A5617" t="s">
        <v>5924</v>
      </c>
      <c r="B5617" t="s">
        <v>18</v>
      </c>
      <c r="C5617" t="s">
        <v>984</v>
      </c>
      <c r="D5617" t="s">
        <v>5476</v>
      </c>
      <c r="E5617" t="s">
        <v>5477</v>
      </c>
      <c r="I5617">
        <v>24.99</v>
      </c>
      <c r="J5617">
        <v>85</v>
      </c>
      <c r="K5617">
        <v>1847.0621500000011</v>
      </c>
    </row>
    <row r="5618" spans="1:11" x14ac:dyDescent="0.25">
      <c r="A5618" t="s">
        <v>5924</v>
      </c>
      <c r="B5618" t="s">
        <v>18</v>
      </c>
      <c r="C5618" t="s">
        <v>984</v>
      </c>
      <c r="D5618" t="s">
        <v>5478</v>
      </c>
      <c r="E5618" t="s">
        <v>5479</v>
      </c>
      <c r="I5618">
        <v>54.99</v>
      </c>
      <c r="J5618">
        <v>28</v>
      </c>
      <c r="K5618">
        <v>1338.94217</v>
      </c>
    </row>
    <row r="5619" spans="1:11" x14ac:dyDescent="0.25">
      <c r="A5619" t="s">
        <v>5924</v>
      </c>
      <c r="B5619" t="s">
        <v>18</v>
      </c>
      <c r="C5619" t="s">
        <v>984</v>
      </c>
      <c r="D5619" t="s">
        <v>5480</v>
      </c>
      <c r="E5619" t="s">
        <v>5481</v>
      </c>
      <c r="I5619">
        <v>49.99</v>
      </c>
      <c r="J5619">
        <v>24</v>
      </c>
      <c r="K5619">
        <v>1043.27871</v>
      </c>
    </row>
    <row r="5620" spans="1:11" x14ac:dyDescent="0.25">
      <c r="A5620" t="s">
        <v>5924</v>
      </c>
      <c r="B5620" t="s">
        <v>18</v>
      </c>
      <c r="C5620" t="s">
        <v>984</v>
      </c>
      <c r="D5620" t="s">
        <v>5482</v>
      </c>
      <c r="E5620" t="s">
        <v>5483</v>
      </c>
      <c r="I5620">
        <v>79.989999999999995</v>
      </c>
      <c r="J5620">
        <v>2</v>
      </c>
      <c r="K5620">
        <v>139.11304000000001</v>
      </c>
    </row>
    <row r="5621" spans="1:11" x14ac:dyDescent="0.25">
      <c r="A5621" t="s">
        <v>5924</v>
      </c>
      <c r="B5621" t="s">
        <v>18</v>
      </c>
      <c r="C5621" t="s">
        <v>984</v>
      </c>
      <c r="D5621" t="s">
        <v>5484</v>
      </c>
      <c r="E5621" t="s">
        <v>5485</v>
      </c>
      <c r="I5621">
        <v>16</v>
      </c>
      <c r="J5621">
        <v>1</v>
      </c>
      <c r="K5621">
        <v>13.91</v>
      </c>
    </row>
    <row r="5622" spans="1:11" x14ac:dyDescent="0.25">
      <c r="A5622" t="s">
        <v>5924</v>
      </c>
      <c r="B5622" t="s">
        <v>18</v>
      </c>
      <c r="C5622" t="s">
        <v>984</v>
      </c>
      <c r="D5622" t="s">
        <v>5486</v>
      </c>
      <c r="E5622" t="s">
        <v>5487</v>
      </c>
      <c r="I5622">
        <v>19.989999999999998</v>
      </c>
      <c r="J5622">
        <v>14</v>
      </c>
      <c r="K5622">
        <v>243.38260999999997</v>
      </c>
    </row>
    <row r="5623" spans="1:11" x14ac:dyDescent="0.25">
      <c r="A5623" t="s">
        <v>5924</v>
      </c>
      <c r="B5623" t="s">
        <v>18</v>
      </c>
      <c r="C5623" t="s">
        <v>984</v>
      </c>
      <c r="D5623" t="s">
        <v>5488</v>
      </c>
      <c r="E5623" t="s">
        <v>5489</v>
      </c>
      <c r="I5623">
        <v>25.99</v>
      </c>
      <c r="J5623">
        <v>30</v>
      </c>
      <c r="K5623">
        <v>678.00000000000023</v>
      </c>
    </row>
    <row r="5624" spans="1:11" x14ac:dyDescent="0.25">
      <c r="A5624" t="s">
        <v>5924</v>
      </c>
      <c r="B5624" t="s">
        <v>18</v>
      </c>
      <c r="C5624" t="s">
        <v>984</v>
      </c>
      <c r="D5624" t="s">
        <v>5490</v>
      </c>
      <c r="E5624" t="s">
        <v>5491</v>
      </c>
      <c r="I5624">
        <v>44.99</v>
      </c>
      <c r="J5624">
        <v>39</v>
      </c>
      <c r="K5624">
        <v>1537.4504399999987</v>
      </c>
    </row>
    <row r="5625" spans="1:11" x14ac:dyDescent="0.25">
      <c r="A5625" t="s">
        <v>5924</v>
      </c>
      <c r="B5625" t="s">
        <v>18</v>
      </c>
      <c r="C5625" t="s">
        <v>984</v>
      </c>
      <c r="D5625" t="s">
        <v>5492</v>
      </c>
      <c r="E5625" t="s">
        <v>5493</v>
      </c>
      <c r="I5625">
        <v>15.99</v>
      </c>
      <c r="J5625">
        <v>11</v>
      </c>
      <c r="K5625">
        <v>152.96739999999997</v>
      </c>
    </row>
    <row r="5626" spans="1:11" x14ac:dyDescent="0.25">
      <c r="A5626" t="s">
        <v>5924</v>
      </c>
      <c r="B5626" t="s">
        <v>18</v>
      </c>
      <c r="C5626" t="s">
        <v>5494</v>
      </c>
      <c r="D5626" t="s">
        <v>5495</v>
      </c>
      <c r="E5626" t="s">
        <v>5496</v>
      </c>
      <c r="I5626">
        <v>49.99</v>
      </c>
      <c r="J5626">
        <v>14</v>
      </c>
      <c r="K5626">
        <v>608.57956999999999</v>
      </c>
    </row>
    <row r="5627" spans="1:11" x14ac:dyDescent="0.25">
      <c r="A5627" t="s">
        <v>5924</v>
      </c>
      <c r="B5627" t="s">
        <v>18</v>
      </c>
      <c r="C5627" t="s">
        <v>5494</v>
      </c>
      <c r="D5627" t="s">
        <v>5497</v>
      </c>
      <c r="E5627" t="s">
        <v>5498</v>
      </c>
      <c r="I5627">
        <v>19.989999999999998</v>
      </c>
      <c r="J5627">
        <v>15</v>
      </c>
      <c r="K5627">
        <v>260.77999999999997</v>
      </c>
    </row>
    <row r="5628" spans="1:11" x14ac:dyDescent="0.25">
      <c r="A5628" t="s">
        <v>5924</v>
      </c>
      <c r="B5628" t="s">
        <v>18</v>
      </c>
      <c r="C5628" t="s">
        <v>5494</v>
      </c>
      <c r="D5628" t="s">
        <v>5499</v>
      </c>
      <c r="E5628" t="s">
        <v>5500</v>
      </c>
      <c r="I5628">
        <v>14.99</v>
      </c>
      <c r="J5628">
        <v>14</v>
      </c>
      <c r="K5628">
        <v>182.51999999999998</v>
      </c>
    </row>
    <row r="5629" spans="1:11" x14ac:dyDescent="0.25">
      <c r="A5629" t="s">
        <v>5924</v>
      </c>
      <c r="B5629" t="s">
        <v>18</v>
      </c>
      <c r="C5629" t="s">
        <v>5494</v>
      </c>
      <c r="D5629" t="s">
        <v>5501</v>
      </c>
      <c r="E5629" t="s">
        <v>5502</v>
      </c>
      <c r="I5629">
        <v>69.989999999999995</v>
      </c>
      <c r="J5629">
        <v>8</v>
      </c>
      <c r="K5629">
        <v>486.88</v>
      </c>
    </row>
    <row r="5630" spans="1:11" x14ac:dyDescent="0.25">
      <c r="A5630" t="s">
        <v>5924</v>
      </c>
      <c r="B5630" t="s">
        <v>18</v>
      </c>
      <c r="C5630" t="s">
        <v>5494</v>
      </c>
      <c r="D5630" t="s">
        <v>5503</v>
      </c>
      <c r="E5630" t="s">
        <v>5504</v>
      </c>
      <c r="I5630">
        <v>10</v>
      </c>
      <c r="J5630">
        <v>12</v>
      </c>
      <c r="K5630">
        <v>104.39564999999999</v>
      </c>
    </row>
    <row r="5631" spans="1:11" x14ac:dyDescent="0.25">
      <c r="A5631" t="s">
        <v>5924</v>
      </c>
      <c r="B5631" t="s">
        <v>18</v>
      </c>
      <c r="C5631" t="s">
        <v>5494</v>
      </c>
      <c r="D5631" t="s">
        <v>5505</v>
      </c>
      <c r="E5631" t="s">
        <v>5506</v>
      </c>
      <c r="I5631">
        <v>7.99</v>
      </c>
      <c r="J5631">
        <v>105</v>
      </c>
      <c r="K5631">
        <v>729.70659999999998</v>
      </c>
    </row>
    <row r="5632" spans="1:11" x14ac:dyDescent="0.25">
      <c r="A5632" t="s">
        <v>5924</v>
      </c>
      <c r="B5632" t="s">
        <v>18</v>
      </c>
      <c r="C5632" t="s">
        <v>5494</v>
      </c>
      <c r="D5632" t="s">
        <v>5507</v>
      </c>
      <c r="E5632" t="s">
        <v>5508</v>
      </c>
      <c r="I5632">
        <v>24.99</v>
      </c>
      <c r="J5632">
        <v>51</v>
      </c>
      <c r="K5632">
        <v>1867.82698</v>
      </c>
    </row>
    <row r="5633" spans="1:11" x14ac:dyDescent="0.25">
      <c r="A5633" t="s">
        <v>5924</v>
      </c>
      <c r="B5633" t="s">
        <v>18</v>
      </c>
      <c r="C5633" t="s">
        <v>5494</v>
      </c>
      <c r="D5633" t="s">
        <v>5509</v>
      </c>
      <c r="E5633" t="s">
        <v>5510</v>
      </c>
      <c r="I5633">
        <v>34.99</v>
      </c>
      <c r="J5633">
        <v>71</v>
      </c>
      <c r="K5633">
        <v>2825.4740399999996</v>
      </c>
    </row>
    <row r="5634" spans="1:11" x14ac:dyDescent="0.25">
      <c r="A5634" t="s">
        <v>5924</v>
      </c>
      <c r="B5634" t="s">
        <v>18</v>
      </c>
      <c r="C5634" t="s">
        <v>5494</v>
      </c>
      <c r="D5634" t="s">
        <v>5511</v>
      </c>
      <c r="E5634" t="s">
        <v>5512</v>
      </c>
      <c r="I5634">
        <v>8</v>
      </c>
      <c r="J5634">
        <v>188</v>
      </c>
      <c r="K5634">
        <v>1310.3947200000002</v>
      </c>
    </row>
    <row r="5635" spans="1:11" x14ac:dyDescent="0.25">
      <c r="A5635" t="s">
        <v>5924</v>
      </c>
      <c r="B5635" t="s">
        <v>18</v>
      </c>
      <c r="C5635" t="s">
        <v>5494</v>
      </c>
      <c r="D5635" t="s">
        <v>5513</v>
      </c>
      <c r="E5635" t="s">
        <v>5514</v>
      </c>
      <c r="I5635">
        <v>7</v>
      </c>
      <c r="J5635">
        <v>360</v>
      </c>
      <c r="K5635">
        <v>2236.5856800000029</v>
      </c>
    </row>
    <row r="5636" spans="1:11" x14ac:dyDescent="0.25">
      <c r="A5636" t="s">
        <v>5924</v>
      </c>
      <c r="B5636" t="s">
        <v>18</v>
      </c>
      <c r="C5636" t="s">
        <v>5494</v>
      </c>
      <c r="D5636" t="s">
        <v>5515</v>
      </c>
      <c r="E5636" t="s">
        <v>5516</v>
      </c>
      <c r="I5636">
        <v>50</v>
      </c>
      <c r="J5636">
        <v>43</v>
      </c>
      <c r="K5636">
        <v>1921.77738</v>
      </c>
    </row>
    <row r="5637" spans="1:11" x14ac:dyDescent="0.25">
      <c r="A5637" t="s">
        <v>5924</v>
      </c>
      <c r="B5637" t="s">
        <v>18</v>
      </c>
      <c r="C5637" t="s">
        <v>5494</v>
      </c>
      <c r="D5637" t="s">
        <v>5517</v>
      </c>
      <c r="E5637" t="s">
        <v>5518</v>
      </c>
      <c r="I5637">
        <v>8</v>
      </c>
      <c r="J5637">
        <v>314</v>
      </c>
      <c r="K5637">
        <v>2211.98848</v>
      </c>
    </row>
    <row r="5638" spans="1:11" x14ac:dyDescent="0.25">
      <c r="A5638" t="s">
        <v>5924</v>
      </c>
      <c r="B5638" t="s">
        <v>18</v>
      </c>
      <c r="C5638" t="s">
        <v>5494</v>
      </c>
      <c r="D5638" t="s">
        <v>5519</v>
      </c>
      <c r="E5638" t="s">
        <v>5520</v>
      </c>
      <c r="I5638">
        <v>24.99</v>
      </c>
      <c r="J5638">
        <v>16</v>
      </c>
      <c r="K5638">
        <v>545.93997999999999</v>
      </c>
    </row>
    <row r="5639" spans="1:11" x14ac:dyDescent="0.25">
      <c r="A5639" t="s">
        <v>5924</v>
      </c>
      <c r="B5639" t="s">
        <v>18</v>
      </c>
      <c r="C5639" t="s">
        <v>5494</v>
      </c>
      <c r="D5639" t="s">
        <v>5521</v>
      </c>
      <c r="E5639" t="s">
        <v>5522</v>
      </c>
      <c r="I5639">
        <v>7</v>
      </c>
      <c r="J5639">
        <v>87</v>
      </c>
      <c r="K5639">
        <v>548.86312000000009</v>
      </c>
    </row>
    <row r="5640" spans="1:11" x14ac:dyDescent="0.25">
      <c r="A5640" t="s">
        <v>5924</v>
      </c>
      <c r="B5640" t="s">
        <v>18</v>
      </c>
      <c r="C5640" t="s">
        <v>5494</v>
      </c>
      <c r="D5640" t="s">
        <v>5523</v>
      </c>
      <c r="E5640" t="s">
        <v>5524</v>
      </c>
      <c r="I5640">
        <v>39.99</v>
      </c>
      <c r="J5640">
        <v>1</v>
      </c>
      <c r="K5640">
        <v>43.47</v>
      </c>
    </row>
    <row r="5641" spans="1:11" x14ac:dyDescent="0.25">
      <c r="A5641" t="s">
        <v>5924</v>
      </c>
      <c r="B5641" t="s">
        <v>18</v>
      </c>
      <c r="C5641" t="s">
        <v>5494</v>
      </c>
      <c r="D5641" t="s">
        <v>5525</v>
      </c>
      <c r="E5641" t="s">
        <v>5526</v>
      </c>
      <c r="I5641">
        <v>20</v>
      </c>
      <c r="J5641">
        <v>1</v>
      </c>
      <c r="K5641">
        <v>17.39</v>
      </c>
    </row>
    <row r="5642" spans="1:11" x14ac:dyDescent="0.25">
      <c r="A5642" t="s">
        <v>5924</v>
      </c>
      <c r="B5642" t="s">
        <v>18</v>
      </c>
      <c r="C5642" t="s">
        <v>5527</v>
      </c>
      <c r="D5642" t="s">
        <v>5528</v>
      </c>
      <c r="E5642" t="s">
        <v>5529</v>
      </c>
      <c r="I5642">
        <v>27.99</v>
      </c>
      <c r="J5642">
        <v>14</v>
      </c>
      <c r="K5642">
        <v>340.74999999999994</v>
      </c>
    </row>
    <row r="5643" spans="1:11" x14ac:dyDescent="0.25">
      <c r="A5643" t="s">
        <v>5924</v>
      </c>
      <c r="B5643" t="s">
        <v>18</v>
      </c>
      <c r="C5643" t="s">
        <v>5527</v>
      </c>
      <c r="D5643" t="s">
        <v>5530</v>
      </c>
      <c r="E5643" t="s">
        <v>5531</v>
      </c>
      <c r="I5643">
        <v>54.99</v>
      </c>
      <c r="J5643">
        <v>10</v>
      </c>
      <c r="K5643">
        <v>478.2</v>
      </c>
    </row>
    <row r="5644" spans="1:11" x14ac:dyDescent="0.25">
      <c r="A5644" t="s">
        <v>5924</v>
      </c>
      <c r="B5644" t="s">
        <v>18</v>
      </c>
      <c r="C5644" t="s">
        <v>5527</v>
      </c>
      <c r="D5644" t="s">
        <v>5532</v>
      </c>
      <c r="E5644" t="s">
        <v>5533</v>
      </c>
      <c r="I5644">
        <v>11.99</v>
      </c>
      <c r="J5644">
        <v>38</v>
      </c>
      <c r="K5644">
        <v>396.20481000000012</v>
      </c>
    </row>
    <row r="5645" spans="1:11" x14ac:dyDescent="0.25">
      <c r="A5645" t="s">
        <v>5924</v>
      </c>
      <c r="B5645" t="s">
        <v>18</v>
      </c>
      <c r="C5645" t="s">
        <v>5527</v>
      </c>
      <c r="D5645" t="s">
        <v>5534</v>
      </c>
      <c r="E5645" t="s">
        <v>5535</v>
      </c>
      <c r="I5645">
        <v>20</v>
      </c>
      <c r="J5645">
        <v>20</v>
      </c>
      <c r="K5645">
        <v>608.54609000000005</v>
      </c>
    </row>
    <row r="5646" spans="1:11" x14ac:dyDescent="0.25">
      <c r="A5646" t="s">
        <v>5924</v>
      </c>
      <c r="B5646" t="s">
        <v>18</v>
      </c>
      <c r="C5646" t="s">
        <v>5527</v>
      </c>
      <c r="D5646" t="s">
        <v>5536</v>
      </c>
      <c r="E5646" t="s">
        <v>5537</v>
      </c>
      <c r="I5646">
        <v>24.99</v>
      </c>
      <c r="J5646">
        <v>36</v>
      </c>
      <c r="K5646">
        <v>782.28086000000042</v>
      </c>
    </row>
    <row r="5647" spans="1:11" x14ac:dyDescent="0.25">
      <c r="A5647" t="s">
        <v>5924</v>
      </c>
      <c r="B5647" t="s">
        <v>18</v>
      </c>
      <c r="C5647" t="s">
        <v>5527</v>
      </c>
      <c r="D5647" t="s">
        <v>5538</v>
      </c>
      <c r="E5647" t="s">
        <v>5539</v>
      </c>
      <c r="I5647">
        <v>12.99</v>
      </c>
      <c r="J5647">
        <v>31</v>
      </c>
      <c r="K5647">
        <v>350.21085000000011</v>
      </c>
    </row>
    <row r="5648" spans="1:11" x14ac:dyDescent="0.25">
      <c r="A5648" t="s">
        <v>5924</v>
      </c>
      <c r="B5648" t="s">
        <v>18</v>
      </c>
      <c r="C5648" t="s">
        <v>5527</v>
      </c>
      <c r="D5648" t="s">
        <v>5540</v>
      </c>
      <c r="E5648" t="s">
        <v>5541</v>
      </c>
      <c r="I5648">
        <v>54.99</v>
      </c>
      <c r="J5648">
        <v>27</v>
      </c>
      <c r="K5648">
        <v>1953.64912</v>
      </c>
    </row>
    <row r="5649" spans="1:11" x14ac:dyDescent="0.25">
      <c r="A5649" t="s">
        <v>5924</v>
      </c>
      <c r="B5649" t="s">
        <v>18</v>
      </c>
      <c r="C5649" t="s">
        <v>5527</v>
      </c>
      <c r="D5649" t="s">
        <v>5542</v>
      </c>
      <c r="E5649" t="s">
        <v>5543</v>
      </c>
      <c r="I5649">
        <v>27.99</v>
      </c>
      <c r="J5649">
        <v>186</v>
      </c>
      <c r="K5649">
        <v>4534.4556199999988</v>
      </c>
    </row>
    <row r="5650" spans="1:11" x14ac:dyDescent="0.25">
      <c r="A5650" t="s">
        <v>5924</v>
      </c>
      <c r="B5650" t="s">
        <v>18</v>
      </c>
      <c r="C5650" t="s">
        <v>5527</v>
      </c>
      <c r="D5650" t="s">
        <v>5544</v>
      </c>
      <c r="E5650" t="s">
        <v>5545</v>
      </c>
      <c r="I5650">
        <v>54.99</v>
      </c>
      <c r="J5650">
        <v>7</v>
      </c>
      <c r="K5650">
        <v>334.74</v>
      </c>
    </row>
    <row r="5651" spans="1:11" x14ac:dyDescent="0.25">
      <c r="A5651" t="s">
        <v>5924</v>
      </c>
      <c r="B5651" t="s">
        <v>18</v>
      </c>
      <c r="C5651" t="s">
        <v>5527</v>
      </c>
      <c r="D5651" t="s">
        <v>5546</v>
      </c>
      <c r="E5651" t="s">
        <v>5547</v>
      </c>
      <c r="I5651">
        <v>29.99</v>
      </c>
      <c r="J5651">
        <v>294</v>
      </c>
      <c r="K5651">
        <v>7675.2286999999806</v>
      </c>
    </row>
    <row r="5652" spans="1:11" x14ac:dyDescent="0.25">
      <c r="A5652" t="s">
        <v>5924</v>
      </c>
      <c r="B5652" t="s">
        <v>18</v>
      </c>
      <c r="C5652" t="s">
        <v>5527</v>
      </c>
      <c r="D5652" t="s">
        <v>5548</v>
      </c>
      <c r="E5652" t="s">
        <v>5549</v>
      </c>
      <c r="I5652">
        <v>20</v>
      </c>
      <c r="J5652">
        <v>114</v>
      </c>
      <c r="K5652">
        <v>4962.0861300000015</v>
      </c>
    </row>
    <row r="5653" spans="1:11" x14ac:dyDescent="0.25">
      <c r="A5653" t="s">
        <v>5924</v>
      </c>
      <c r="B5653" t="s">
        <v>18</v>
      </c>
      <c r="C5653" t="s">
        <v>5527</v>
      </c>
      <c r="D5653" t="s">
        <v>5550</v>
      </c>
      <c r="E5653" t="s">
        <v>5551</v>
      </c>
      <c r="I5653">
        <v>28.99</v>
      </c>
      <c r="J5653">
        <v>228</v>
      </c>
      <c r="K5653">
        <v>5755.3648000000057</v>
      </c>
    </row>
    <row r="5654" spans="1:11" x14ac:dyDescent="0.25">
      <c r="A5654" t="s">
        <v>5924</v>
      </c>
      <c r="B5654" t="s">
        <v>18</v>
      </c>
      <c r="C5654" t="s">
        <v>5527</v>
      </c>
      <c r="D5654" t="s">
        <v>5552</v>
      </c>
      <c r="E5654" t="s">
        <v>5553</v>
      </c>
      <c r="I5654">
        <v>49.99</v>
      </c>
      <c r="J5654">
        <v>153</v>
      </c>
      <c r="K5654">
        <v>6650.8944100000026</v>
      </c>
    </row>
    <row r="5655" spans="1:11" x14ac:dyDescent="0.25">
      <c r="A5655" t="s">
        <v>5924</v>
      </c>
      <c r="B5655" t="s">
        <v>18</v>
      </c>
      <c r="C5655" t="s">
        <v>5527</v>
      </c>
      <c r="D5655" t="s">
        <v>5554</v>
      </c>
      <c r="E5655" t="s">
        <v>5555</v>
      </c>
      <c r="I5655">
        <v>27.99</v>
      </c>
      <c r="J5655">
        <v>59</v>
      </c>
      <c r="K5655">
        <v>1436.0491299999994</v>
      </c>
    </row>
    <row r="5656" spans="1:11" x14ac:dyDescent="0.25">
      <c r="A5656" t="s">
        <v>5924</v>
      </c>
      <c r="B5656" t="s">
        <v>18</v>
      </c>
      <c r="C5656" t="s">
        <v>5527</v>
      </c>
      <c r="D5656" t="s">
        <v>5556</v>
      </c>
      <c r="E5656" t="s">
        <v>5557</v>
      </c>
      <c r="I5656">
        <v>20</v>
      </c>
      <c r="J5656">
        <v>62</v>
      </c>
      <c r="K5656">
        <v>2425.45174</v>
      </c>
    </row>
    <row r="5657" spans="1:11" x14ac:dyDescent="0.25">
      <c r="A5657" t="s">
        <v>5924</v>
      </c>
      <c r="B5657" t="s">
        <v>18</v>
      </c>
      <c r="C5657" t="s">
        <v>5527</v>
      </c>
      <c r="D5657" t="s">
        <v>5558</v>
      </c>
      <c r="E5657" t="s">
        <v>5559</v>
      </c>
      <c r="I5657">
        <v>20</v>
      </c>
      <c r="J5657">
        <v>40</v>
      </c>
      <c r="K5657">
        <v>1912.7669500000002</v>
      </c>
    </row>
    <row r="5658" spans="1:11" x14ac:dyDescent="0.25">
      <c r="A5658" t="s">
        <v>5924</v>
      </c>
      <c r="B5658" t="s">
        <v>18</v>
      </c>
      <c r="C5658" t="s">
        <v>5527</v>
      </c>
      <c r="D5658" t="s">
        <v>5560</v>
      </c>
      <c r="E5658" t="s">
        <v>5561</v>
      </c>
      <c r="I5658">
        <v>20</v>
      </c>
      <c r="J5658">
        <v>50</v>
      </c>
      <c r="K5658">
        <v>2186.5348399999998</v>
      </c>
    </row>
    <row r="5659" spans="1:11" x14ac:dyDescent="0.25">
      <c r="A5659" t="s">
        <v>5924</v>
      </c>
      <c r="B5659" t="s">
        <v>18</v>
      </c>
      <c r="C5659" t="s">
        <v>5527</v>
      </c>
      <c r="D5659" t="s">
        <v>5562</v>
      </c>
      <c r="E5659" t="s">
        <v>5563</v>
      </c>
      <c r="I5659">
        <v>59.99</v>
      </c>
      <c r="J5659">
        <v>5</v>
      </c>
      <c r="K5659">
        <v>260.84000000000003</v>
      </c>
    </row>
    <row r="5660" spans="1:11" x14ac:dyDescent="0.25">
      <c r="A5660" t="s">
        <v>5924</v>
      </c>
      <c r="B5660" t="s">
        <v>18</v>
      </c>
      <c r="C5660" t="s">
        <v>5527</v>
      </c>
      <c r="D5660" t="s">
        <v>5564</v>
      </c>
      <c r="E5660" t="s">
        <v>5565</v>
      </c>
      <c r="I5660">
        <v>59.99</v>
      </c>
      <c r="J5660">
        <v>191</v>
      </c>
      <c r="K5660">
        <v>9979.8239600000015</v>
      </c>
    </row>
    <row r="5661" spans="1:11" x14ac:dyDescent="0.25">
      <c r="A5661" t="s">
        <v>5924</v>
      </c>
      <c r="B5661" t="s">
        <v>18</v>
      </c>
      <c r="C5661" t="s">
        <v>5527</v>
      </c>
      <c r="D5661" t="s">
        <v>5566</v>
      </c>
      <c r="E5661" t="s">
        <v>5567</v>
      </c>
      <c r="G5661" t="s">
        <v>5568</v>
      </c>
      <c r="I5661">
        <v>59.99</v>
      </c>
      <c r="J5661">
        <v>14</v>
      </c>
      <c r="K5661">
        <v>730.34131999999977</v>
      </c>
    </row>
    <row r="5662" spans="1:11" x14ac:dyDescent="0.25">
      <c r="A5662" t="s">
        <v>5924</v>
      </c>
      <c r="B5662" t="s">
        <v>18</v>
      </c>
      <c r="C5662" t="s">
        <v>5527</v>
      </c>
      <c r="D5662" t="s">
        <v>5566</v>
      </c>
      <c r="E5662" t="s">
        <v>5569</v>
      </c>
      <c r="G5662" t="s">
        <v>5570</v>
      </c>
      <c r="I5662">
        <v>59.99</v>
      </c>
      <c r="J5662">
        <v>27</v>
      </c>
      <c r="K5662">
        <v>1408.4983000000002</v>
      </c>
    </row>
    <row r="5663" spans="1:11" x14ac:dyDescent="0.25">
      <c r="A5663" t="s">
        <v>5924</v>
      </c>
      <c r="B5663" t="s">
        <v>18</v>
      </c>
      <c r="C5663" t="s">
        <v>5527</v>
      </c>
      <c r="D5663" t="s">
        <v>5566</v>
      </c>
      <c r="E5663" t="s">
        <v>5571</v>
      </c>
      <c r="G5663" t="s">
        <v>5572</v>
      </c>
      <c r="I5663">
        <v>59.99</v>
      </c>
      <c r="J5663">
        <v>22</v>
      </c>
      <c r="K5663">
        <v>1147.6774199999998</v>
      </c>
    </row>
    <row r="5664" spans="1:11" x14ac:dyDescent="0.25">
      <c r="A5664" t="s">
        <v>5924</v>
      </c>
      <c r="B5664" t="s">
        <v>18</v>
      </c>
      <c r="C5664" t="s">
        <v>5527</v>
      </c>
      <c r="D5664" t="s">
        <v>5566</v>
      </c>
      <c r="E5664" t="s">
        <v>5573</v>
      </c>
      <c r="G5664" t="s">
        <v>5574</v>
      </c>
      <c r="I5664">
        <v>59.99</v>
      </c>
      <c r="J5664">
        <v>27</v>
      </c>
      <c r="K5664">
        <v>1408.5074200000001</v>
      </c>
    </row>
    <row r="5665" spans="1:11" x14ac:dyDescent="0.25">
      <c r="A5665" t="s">
        <v>5924</v>
      </c>
      <c r="B5665" t="s">
        <v>18</v>
      </c>
      <c r="C5665" t="s">
        <v>5527</v>
      </c>
      <c r="D5665" t="s">
        <v>5575</v>
      </c>
      <c r="E5665" t="s">
        <v>5576</v>
      </c>
      <c r="I5665">
        <v>30</v>
      </c>
      <c r="J5665">
        <v>44</v>
      </c>
      <c r="K5665">
        <v>2295.4152200000003</v>
      </c>
    </row>
    <row r="5666" spans="1:11" x14ac:dyDescent="0.25">
      <c r="A5666" t="s">
        <v>5924</v>
      </c>
      <c r="B5666" t="s">
        <v>18</v>
      </c>
      <c r="C5666" t="s">
        <v>5527</v>
      </c>
      <c r="D5666" t="s">
        <v>5577</v>
      </c>
      <c r="E5666" t="s">
        <v>5578</v>
      </c>
      <c r="I5666">
        <v>69.989999999999995</v>
      </c>
      <c r="J5666">
        <v>11</v>
      </c>
      <c r="K5666">
        <v>669.46</v>
      </c>
    </row>
    <row r="5667" spans="1:11" x14ac:dyDescent="0.25">
      <c r="A5667" t="s">
        <v>5924</v>
      </c>
      <c r="B5667" t="s">
        <v>18</v>
      </c>
      <c r="C5667" t="s">
        <v>5527</v>
      </c>
      <c r="D5667" t="s">
        <v>5579</v>
      </c>
      <c r="E5667" t="s">
        <v>5580</v>
      </c>
      <c r="I5667">
        <v>13.99</v>
      </c>
      <c r="J5667">
        <v>7</v>
      </c>
      <c r="K5667">
        <v>85.17</v>
      </c>
    </row>
    <row r="5668" spans="1:11" x14ac:dyDescent="0.25">
      <c r="A5668" t="s">
        <v>5924</v>
      </c>
      <c r="B5668" t="s">
        <v>18</v>
      </c>
      <c r="C5668" t="s">
        <v>5527</v>
      </c>
      <c r="D5668" t="s">
        <v>5581</v>
      </c>
      <c r="E5668" t="s">
        <v>5582</v>
      </c>
      <c r="I5668">
        <v>59.99</v>
      </c>
      <c r="J5668">
        <v>68</v>
      </c>
      <c r="K5668">
        <v>3547.4330799999989</v>
      </c>
    </row>
    <row r="5669" spans="1:11" x14ac:dyDescent="0.25">
      <c r="A5669" t="s">
        <v>5924</v>
      </c>
      <c r="B5669" t="s">
        <v>18</v>
      </c>
      <c r="C5669" t="s">
        <v>5527</v>
      </c>
      <c r="D5669" t="s">
        <v>5583</v>
      </c>
      <c r="E5669" t="s">
        <v>5584</v>
      </c>
      <c r="I5669">
        <v>64.989999999999995</v>
      </c>
      <c r="J5669">
        <v>82</v>
      </c>
      <c r="K5669">
        <v>4633.9260000000022</v>
      </c>
    </row>
    <row r="5670" spans="1:11" x14ac:dyDescent="0.25">
      <c r="A5670" t="s">
        <v>5924</v>
      </c>
      <c r="B5670" t="s">
        <v>18</v>
      </c>
      <c r="C5670" t="s">
        <v>5527</v>
      </c>
      <c r="D5670" t="s">
        <v>5585</v>
      </c>
      <c r="E5670" t="s">
        <v>5586</v>
      </c>
      <c r="I5670">
        <v>79.989999999999995</v>
      </c>
      <c r="J5670">
        <v>28</v>
      </c>
      <c r="K5670">
        <v>1958.0730399999998</v>
      </c>
    </row>
    <row r="5671" spans="1:11" x14ac:dyDescent="0.25">
      <c r="A5671" t="s">
        <v>5924</v>
      </c>
      <c r="B5671" t="s">
        <v>18</v>
      </c>
      <c r="C5671" t="s">
        <v>5527</v>
      </c>
      <c r="D5671" t="s">
        <v>5587</v>
      </c>
      <c r="E5671" t="s">
        <v>5588</v>
      </c>
      <c r="I5671">
        <v>20</v>
      </c>
      <c r="J5671">
        <v>19</v>
      </c>
      <c r="K5671">
        <v>747.65000000000009</v>
      </c>
    </row>
    <row r="5672" spans="1:11" x14ac:dyDescent="0.25">
      <c r="A5672" t="s">
        <v>5924</v>
      </c>
      <c r="B5672" t="s">
        <v>18</v>
      </c>
      <c r="C5672" t="s">
        <v>5527</v>
      </c>
      <c r="D5672" t="s">
        <v>5589</v>
      </c>
      <c r="E5672" t="s">
        <v>5590</v>
      </c>
      <c r="I5672">
        <v>27.99</v>
      </c>
      <c r="J5672">
        <v>24</v>
      </c>
      <c r="K5672">
        <v>584.13999999999987</v>
      </c>
    </row>
    <row r="5673" spans="1:11" x14ac:dyDescent="0.25">
      <c r="A5673" t="s">
        <v>5924</v>
      </c>
      <c r="B5673" t="s">
        <v>18</v>
      </c>
      <c r="C5673" t="s">
        <v>5527</v>
      </c>
      <c r="D5673" t="s">
        <v>5591</v>
      </c>
      <c r="E5673" t="s">
        <v>5592</v>
      </c>
      <c r="I5673">
        <v>24.99</v>
      </c>
      <c r="J5673">
        <v>33</v>
      </c>
      <c r="K5673">
        <v>720.35429999999985</v>
      </c>
    </row>
    <row r="5674" spans="1:11" x14ac:dyDescent="0.25">
      <c r="A5674" t="s">
        <v>5924</v>
      </c>
      <c r="B5674" t="s">
        <v>18</v>
      </c>
      <c r="C5674" t="s">
        <v>5527</v>
      </c>
      <c r="D5674" t="s">
        <v>5593</v>
      </c>
      <c r="E5674" t="s">
        <v>5594</v>
      </c>
      <c r="I5674">
        <v>24.99</v>
      </c>
      <c r="J5674">
        <v>34</v>
      </c>
      <c r="K5674">
        <v>742.08086000000026</v>
      </c>
    </row>
    <row r="5675" spans="1:11" x14ac:dyDescent="0.25">
      <c r="A5675" t="s">
        <v>5924</v>
      </c>
      <c r="B5675" t="s">
        <v>18</v>
      </c>
      <c r="C5675" t="s">
        <v>5527</v>
      </c>
      <c r="D5675" t="s">
        <v>5595</v>
      </c>
      <c r="E5675" t="s">
        <v>5596</v>
      </c>
      <c r="I5675">
        <v>29.99</v>
      </c>
      <c r="J5675">
        <v>99</v>
      </c>
      <c r="K5675">
        <v>2581.8647799999972</v>
      </c>
    </row>
    <row r="5676" spans="1:11" x14ac:dyDescent="0.25">
      <c r="A5676" t="s">
        <v>5924</v>
      </c>
      <c r="B5676" t="s">
        <v>18</v>
      </c>
      <c r="C5676" t="s">
        <v>5527</v>
      </c>
      <c r="D5676" t="s">
        <v>5597</v>
      </c>
      <c r="E5676" t="s">
        <v>5598</v>
      </c>
      <c r="I5676">
        <v>20</v>
      </c>
      <c r="J5676">
        <v>69</v>
      </c>
      <c r="K5676">
        <v>2699.32348</v>
      </c>
    </row>
    <row r="5677" spans="1:11" x14ac:dyDescent="0.25">
      <c r="A5677" t="s">
        <v>5924</v>
      </c>
      <c r="B5677" t="s">
        <v>18</v>
      </c>
      <c r="C5677" t="s">
        <v>5527</v>
      </c>
      <c r="D5677" t="s">
        <v>5599</v>
      </c>
      <c r="E5677" t="s">
        <v>5600</v>
      </c>
      <c r="I5677">
        <v>25</v>
      </c>
      <c r="J5677">
        <v>45</v>
      </c>
      <c r="K5677">
        <v>2543.0447199999999</v>
      </c>
    </row>
    <row r="5678" spans="1:11" x14ac:dyDescent="0.25">
      <c r="A5678" t="s">
        <v>5924</v>
      </c>
      <c r="B5678" t="s">
        <v>18</v>
      </c>
      <c r="C5678" t="s">
        <v>5527</v>
      </c>
      <c r="D5678" t="s">
        <v>5601</v>
      </c>
      <c r="E5678" t="s">
        <v>5602</v>
      </c>
      <c r="I5678">
        <v>15.99</v>
      </c>
      <c r="J5678">
        <v>64</v>
      </c>
      <c r="K5678">
        <v>889.99175000000014</v>
      </c>
    </row>
    <row r="5679" spans="1:11" x14ac:dyDescent="0.25">
      <c r="A5679" t="s">
        <v>5924</v>
      </c>
      <c r="B5679" t="s">
        <v>18</v>
      </c>
      <c r="C5679" t="s">
        <v>5527</v>
      </c>
      <c r="D5679" t="s">
        <v>5603</v>
      </c>
      <c r="E5679" t="s">
        <v>5604</v>
      </c>
      <c r="I5679">
        <v>12.99</v>
      </c>
      <c r="J5679">
        <v>179</v>
      </c>
      <c r="K5679">
        <v>2022.4786999999976</v>
      </c>
    </row>
    <row r="5680" spans="1:11" x14ac:dyDescent="0.25">
      <c r="A5680" t="s">
        <v>5924</v>
      </c>
      <c r="B5680" t="s">
        <v>18</v>
      </c>
      <c r="C5680" t="s">
        <v>5527</v>
      </c>
      <c r="D5680" t="s">
        <v>5605</v>
      </c>
      <c r="E5680" t="s">
        <v>5606</v>
      </c>
      <c r="I5680">
        <v>25</v>
      </c>
      <c r="J5680">
        <v>20</v>
      </c>
      <c r="K5680">
        <v>869.4</v>
      </c>
    </row>
    <row r="5681" spans="1:11" x14ac:dyDescent="0.25">
      <c r="A5681" t="s">
        <v>5924</v>
      </c>
      <c r="B5681" t="s">
        <v>18</v>
      </c>
      <c r="C5681" t="s">
        <v>5527</v>
      </c>
      <c r="D5681" t="s">
        <v>5607</v>
      </c>
      <c r="E5681" t="s">
        <v>5608</v>
      </c>
      <c r="I5681">
        <v>21.99</v>
      </c>
      <c r="J5681">
        <v>6</v>
      </c>
      <c r="K5681">
        <v>114.72000000000001</v>
      </c>
    </row>
    <row r="5682" spans="1:11" x14ac:dyDescent="0.25">
      <c r="A5682" t="s">
        <v>5924</v>
      </c>
      <c r="B5682" t="s">
        <v>18</v>
      </c>
      <c r="C5682" t="s">
        <v>2784</v>
      </c>
      <c r="D5682" t="s">
        <v>5609</v>
      </c>
      <c r="E5682" t="s">
        <v>5610</v>
      </c>
      <c r="I5682">
        <v>15</v>
      </c>
      <c r="J5682">
        <v>252</v>
      </c>
      <c r="K5682">
        <v>3287.1165199999969</v>
      </c>
    </row>
    <row r="5683" spans="1:11" x14ac:dyDescent="0.25">
      <c r="A5683" t="s">
        <v>5924</v>
      </c>
      <c r="B5683" t="s">
        <v>18</v>
      </c>
      <c r="C5683" t="s">
        <v>2784</v>
      </c>
      <c r="D5683" t="s">
        <v>5611</v>
      </c>
      <c r="E5683" t="s">
        <v>5612</v>
      </c>
      <c r="I5683">
        <v>15</v>
      </c>
      <c r="J5683">
        <v>165</v>
      </c>
      <c r="K5683">
        <v>2152.266519999996</v>
      </c>
    </row>
    <row r="5684" spans="1:11" x14ac:dyDescent="0.25">
      <c r="A5684" t="s">
        <v>5924</v>
      </c>
      <c r="B5684" t="s">
        <v>18</v>
      </c>
      <c r="C5684" t="s">
        <v>2784</v>
      </c>
      <c r="D5684" t="s">
        <v>5613</v>
      </c>
      <c r="E5684" t="s">
        <v>5614</v>
      </c>
      <c r="I5684">
        <v>15</v>
      </c>
      <c r="J5684">
        <v>511</v>
      </c>
      <c r="K5684">
        <v>6665.4795600000098</v>
      </c>
    </row>
    <row r="5685" spans="1:11" x14ac:dyDescent="0.25">
      <c r="A5685" t="s">
        <v>5924</v>
      </c>
      <c r="B5685" t="s">
        <v>18</v>
      </c>
      <c r="C5685" t="s">
        <v>2784</v>
      </c>
      <c r="D5685" t="s">
        <v>5615</v>
      </c>
      <c r="E5685" t="s">
        <v>5616</v>
      </c>
      <c r="I5685">
        <v>15</v>
      </c>
      <c r="J5685">
        <v>206</v>
      </c>
      <c r="K5685">
        <v>2686.9299999999976</v>
      </c>
    </row>
    <row r="5686" spans="1:11" x14ac:dyDescent="0.25">
      <c r="A5686" t="s">
        <v>5924</v>
      </c>
      <c r="B5686" t="s">
        <v>18</v>
      </c>
      <c r="C5686" t="s">
        <v>2784</v>
      </c>
      <c r="D5686" t="s">
        <v>5617</v>
      </c>
      <c r="E5686" t="s">
        <v>5618</v>
      </c>
      <c r="I5686">
        <v>15</v>
      </c>
      <c r="J5686">
        <v>226</v>
      </c>
      <c r="K5686">
        <v>2947.9343599999961</v>
      </c>
    </row>
    <row r="5687" spans="1:11" x14ac:dyDescent="0.25">
      <c r="A5687" t="s">
        <v>5924</v>
      </c>
      <c r="B5687" t="s">
        <v>18</v>
      </c>
      <c r="C5687" t="s">
        <v>2784</v>
      </c>
      <c r="D5687" t="s">
        <v>5619</v>
      </c>
      <c r="E5687" t="s">
        <v>5620</v>
      </c>
      <c r="I5687">
        <v>15</v>
      </c>
      <c r="J5687">
        <v>63</v>
      </c>
      <c r="K5687">
        <v>821.6365199999999</v>
      </c>
    </row>
    <row r="5688" spans="1:11" x14ac:dyDescent="0.25">
      <c r="A5688" t="s">
        <v>5924</v>
      </c>
      <c r="B5688" t="s">
        <v>18</v>
      </c>
      <c r="C5688" t="s">
        <v>2784</v>
      </c>
      <c r="D5688" t="s">
        <v>5621</v>
      </c>
      <c r="E5688" t="s">
        <v>5622</v>
      </c>
      <c r="I5688">
        <v>15</v>
      </c>
      <c r="J5688">
        <v>512</v>
      </c>
      <c r="K5688">
        <v>6678.9034800000081</v>
      </c>
    </row>
    <row r="5689" spans="1:11" x14ac:dyDescent="0.25">
      <c r="A5689" t="s">
        <v>5924</v>
      </c>
      <c r="B5689" t="s">
        <v>18</v>
      </c>
      <c r="C5689" t="s">
        <v>2784</v>
      </c>
      <c r="D5689" t="s">
        <v>5623</v>
      </c>
      <c r="E5689" t="s">
        <v>5624</v>
      </c>
      <c r="I5689">
        <v>15</v>
      </c>
      <c r="J5689">
        <v>215</v>
      </c>
      <c r="K5689">
        <v>2804.4634799999958</v>
      </c>
    </row>
    <row r="5690" spans="1:11" x14ac:dyDescent="0.25">
      <c r="A5690" t="s">
        <v>5924</v>
      </c>
      <c r="B5690" t="s">
        <v>18</v>
      </c>
      <c r="C5690" t="s">
        <v>2784</v>
      </c>
      <c r="D5690" t="s">
        <v>5625</v>
      </c>
      <c r="E5690" t="s">
        <v>5626</v>
      </c>
      <c r="I5690">
        <v>20</v>
      </c>
      <c r="J5690">
        <v>48</v>
      </c>
      <c r="K5690">
        <v>834.79909999999961</v>
      </c>
    </row>
    <row r="5691" spans="1:11" x14ac:dyDescent="0.25">
      <c r="A5691" t="s">
        <v>5924</v>
      </c>
      <c r="B5691" t="s">
        <v>18</v>
      </c>
      <c r="C5691" t="s">
        <v>2784</v>
      </c>
      <c r="D5691" t="s">
        <v>5627</v>
      </c>
      <c r="E5691" t="s">
        <v>5628</v>
      </c>
      <c r="I5691">
        <v>15</v>
      </c>
      <c r="J5691">
        <v>475</v>
      </c>
      <c r="K5691">
        <v>6196.2882800000125</v>
      </c>
    </row>
    <row r="5692" spans="1:11" x14ac:dyDescent="0.25">
      <c r="A5692" t="s">
        <v>5924</v>
      </c>
      <c r="B5692" t="s">
        <v>18</v>
      </c>
      <c r="C5692" t="s">
        <v>2784</v>
      </c>
      <c r="D5692" t="s">
        <v>5629</v>
      </c>
      <c r="E5692" t="s">
        <v>5630</v>
      </c>
      <c r="I5692">
        <v>15</v>
      </c>
      <c r="J5692">
        <v>39</v>
      </c>
      <c r="K5692">
        <v>508.64</v>
      </c>
    </row>
    <row r="5693" spans="1:11" x14ac:dyDescent="0.25">
      <c r="A5693" t="s">
        <v>5924</v>
      </c>
      <c r="B5693" t="s">
        <v>18</v>
      </c>
      <c r="C5693" t="s">
        <v>2784</v>
      </c>
      <c r="D5693" t="s">
        <v>5631</v>
      </c>
      <c r="E5693" t="s">
        <v>5632</v>
      </c>
      <c r="I5693">
        <v>15</v>
      </c>
      <c r="J5693">
        <v>113</v>
      </c>
      <c r="K5693">
        <v>1473.9334799999981</v>
      </c>
    </row>
    <row r="5694" spans="1:11" x14ac:dyDescent="0.25">
      <c r="A5694" t="s">
        <v>5924</v>
      </c>
      <c r="B5694" t="s">
        <v>18</v>
      </c>
      <c r="C5694" t="s">
        <v>2784</v>
      </c>
      <c r="D5694" t="s">
        <v>5633</v>
      </c>
      <c r="E5694" t="s">
        <v>5634</v>
      </c>
      <c r="I5694">
        <v>15</v>
      </c>
      <c r="J5694">
        <v>478</v>
      </c>
      <c r="K5694">
        <v>6235.0300000000052</v>
      </c>
    </row>
    <row r="5695" spans="1:11" x14ac:dyDescent="0.25">
      <c r="A5695" t="s">
        <v>5924</v>
      </c>
      <c r="B5695" t="s">
        <v>18</v>
      </c>
      <c r="C5695" t="s">
        <v>5527</v>
      </c>
      <c r="D5695" t="s">
        <v>5635</v>
      </c>
      <c r="E5695" t="s">
        <v>5636</v>
      </c>
      <c r="I5695">
        <v>25.99</v>
      </c>
      <c r="J5695">
        <v>8</v>
      </c>
      <c r="K5695">
        <v>180.79999999999998</v>
      </c>
    </row>
    <row r="5696" spans="1:11" x14ac:dyDescent="0.25">
      <c r="A5696" t="s">
        <v>5924</v>
      </c>
      <c r="B5696" t="s">
        <v>18</v>
      </c>
      <c r="C5696" t="s">
        <v>5527</v>
      </c>
      <c r="D5696" t="s">
        <v>5637</v>
      </c>
      <c r="E5696" t="s">
        <v>5638</v>
      </c>
      <c r="I5696">
        <v>25.99</v>
      </c>
      <c r="J5696">
        <v>46</v>
      </c>
      <c r="K5696">
        <v>1039.6000000000004</v>
      </c>
    </row>
    <row r="5697" spans="1:11" x14ac:dyDescent="0.25">
      <c r="A5697" t="s">
        <v>5924</v>
      </c>
      <c r="B5697" t="s">
        <v>18</v>
      </c>
      <c r="C5697" t="s">
        <v>5527</v>
      </c>
      <c r="D5697" t="s">
        <v>5639</v>
      </c>
      <c r="E5697" t="s">
        <v>5640</v>
      </c>
      <c r="I5697">
        <v>69.989999999999995</v>
      </c>
      <c r="J5697">
        <v>9</v>
      </c>
      <c r="K5697">
        <v>617.30000000000007</v>
      </c>
    </row>
    <row r="5698" spans="1:11" x14ac:dyDescent="0.25">
      <c r="A5698" t="s">
        <v>5924</v>
      </c>
      <c r="B5698" t="s">
        <v>18</v>
      </c>
      <c r="C5698" t="s">
        <v>5527</v>
      </c>
      <c r="D5698" t="s">
        <v>5641</v>
      </c>
      <c r="E5698" t="s">
        <v>5642</v>
      </c>
      <c r="I5698">
        <v>7</v>
      </c>
      <c r="J5698">
        <v>24</v>
      </c>
      <c r="K5698">
        <v>146.15000000000003</v>
      </c>
    </row>
    <row r="5699" spans="1:11" x14ac:dyDescent="0.25">
      <c r="A5699" t="s">
        <v>5924</v>
      </c>
      <c r="B5699" t="s">
        <v>18</v>
      </c>
      <c r="C5699" t="s">
        <v>5527</v>
      </c>
      <c r="D5699" t="s">
        <v>5643</v>
      </c>
      <c r="E5699" t="s">
        <v>5644</v>
      </c>
      <c r="I5699">
        <v>25</v>
      </c>
      <c r="J5699">
        <v>21</v>
      </c>
      <c r="K5699">
        <v>730.40000000000009</v>
      </c>
    </row>
    <row r="5700" spans="1:11" x14ac:dyDescent="0.25">
      <c r="A5700" t="s">
        <v>5924</v>
      </c>
      <c r="B5700" t="s">
        <v>18</v>
      </c>
      <c r="C5700" t="s">
        <v>5527</v>
      </c>
      <c r="D5700" t="s">
        <v>5645</v>
      </c>
      <c r="E5700" t="s">
        <v>5646</v>
      </c>
      <c r="I5700">
        <v>24.99</v>
      </c>
      <c r="J5700">
        <v>674</v>
      </c>
      <c r="K5700">
        <v>14652.728479999823</v>
      </c>
    </row>
    <row r="5701" spans="1:11" x14ac:dyDescent="0.25">
      <c r="A5701" t="s">
        <v>5924</v>
      </c>
      <c r="B5701" t="s">
        <v>18</v>
      </c>
      <c r="C5701" t="s">
        <v>5527</v>
      </c>
      <c r="D5701" t="s">
        <v>5647</v>
      </c>
      <c r="E5701" t="s">
        <v>5648</v>
      </c>
      <c r="I5701">
        <v>24.99</v>
      </c>
      <c r="J5701">
        <v>256</v>
      </c>
      <c r="K5701">
        <v>5569.4603099999813</v>
      </c>
    </row>
    <row r="5702" spans="1:11" x14ac:dyDescent="0.25">
      <c r="A5702" t="s">
        <v>5924</v>
      </c>
      <c r="B5702" t="s">
        <v>18</v>
      </c>
      <c r="C5702" t="s">
        <v>5527</v>
      </c>
      <c r="D5702" t="s">
        <v>5649</v>
      </c>
      <c r="E5702" t="s">
        <v>5650</v>
      </c>
      <c r="I5702">
        <v>11.99</v>
      </c>
      <c r="J5702">
        <v>403</v>
      </c>
      <c r="K5702">
        <v>4202.2414899999894</v>
      </c>
    </row>
    <row r="5703" spans="1:11" x14ac:dyDescent="0.25">
      <c r="A5703" t="s">
        <v>5924</v>
      </c>
      <c r="B5703" t="s">
        <v>18</v>
      </c>
      <c r="C5703" t="s">
        <v>5527</v>
      </c>
      <c r="D5703" t="s">
        <v>5651</v>
      </c>
      <c r="E5703" t="s">
        <v>5652</v>
      </c>
      <c r="I5703">
        <v>54.99</v>
      </c>
      <c r="J5703">
        <v>214</v>
      </c>
      <c r="K5703">
        <v>10247.690830000001</v>
      </c>
    </row>
    <row r="5704" spans="1:11" x14ac:dyDescent="0.25">
      <c r="A5704" t="s">
        <v>5924</v>
      </c>
      <c r="B5704" t="s">
        <v>18</v>
      </c>
      <c r="C5704" t="s">
        <v>5527</v>
      </c>
      <c r="D5704" t="s">
        <v>5653</v>
      </c>
      <c r="E5704" t="s">
        <v>5654</v>
      </c>
      <c r="I5704">
        <v>24.99</v>
      </c>
      <c r="J5704">
        <v>675.25</v>
      </c>
      <c r="K5704">
        <v>14675.314619999826</v>
      </c>
    </row>
    <row r="5705" spans="1:11" x14ac:dyDescent="0.25">
      <c r="A5705" t="s">
        <v>5924</v>
      </c>
      <c r="B5705" t="s">
        <v>18</v>
      </c>
      <c r="C5705" t="s">
        <v>5527</v>
      </c>
      <c r="D5705" t="s">
        <v>5655</v>
      </c>
      <c r="E5705" t="s">
        <v>5656</v>
      </c>
      <c r="I5705">
        <v>12.99</v>
      </c>
      <c r="J5705">
        <v>532</v>
      </c>
      <c r="K5705">
        <v>6011.6871500000225</v>
      </c>
    </row>
    <row r="5706" spans="1:11" x14ac:dyDescent="0.25">
      <c r="A5706" t="s">
        <v>5924</v>
      </c>
      <c r="B5706" t="s">
        <v>18</v>
      </c>
      <c r="C5706" t="s">
        <v>5527</v>
      </c>
      <c r="D5706" t="s">
        <v>5657</v>
      </c>
      <c r="E5706" t="s">
        <v>5658</v>
      </c>
      <c r="I5706">
        <v>59.99</v>
      </c>
      <c r="J5706">
        <v>1</v>
      </c>
      <c r="K5706">
        <v>52.17</v>
      </c>
    </row>
    <row r="5707" spans="1:11" x14ac:dyDescent="0.25">
      <c r="A5707" t="s">
        <v>5924</v>
      </c>
      <c r="B5707" t="s">
        <v>18</v>
      </c>
      <c r="C5707" t="s">
        <v>5527</v>
      </c>
      <c r="D5707" t="s">
        <v>5659</v>
      </c>
      <c r="E5707" t="s">
        <v>5660</v>
      </c>
      <c r="I5707">
        <v>20</v>
      </c>
      <c r="J5707">
        <v>6</v>
      </c>
      <c r="K5707">
        <v>234.78043000000002</v>
      </c>
    </row>
    <row r="5708" spans="1:11" x14ac:dyDescent="0.25">
      <c r="A5708" t="s">
        <v>5924</v>
      </c>
      <c r="B5708" t="s">
        <v>18</v>
      </c>
      <c r="C5708" t="s">
        <v>5527</v>
      </c>
      <c r="D5708" t="s">
        <v>5661</v>
      </c>
      <c r="E5708" t="s">
        <v>5662</v>
      </c>
      <c r="I5708">
        <v>29.99</v>
      </c>
      <c r="J5708">
        <v>2</v>
      </c>
      <c r="K5708">
        <v>52.158259999999999</v>
      </c>
    </row>
    <row r="5709" spans="1:11" x14ac:dyDescent="0.25">
      <c r="A5709" t="s">
        <v>5924</v>
      </c>
      <c r="B5709" t="s">
        <v>18</v>
      </c>
      <c r="C5709" t="s">
        <v>5527</v>
      </c>
      <c r="D5709" t="s">
        <v>5663</v>
      </c>
      <c r="E5709" t="s">
        <v>5664</v>
      </c>
      <c r="I5709">
        <v>54.99</v>
      </c>
      <c r="J5709">
        <v>286</v>
      </c>
      <c r="K5709">
        <v>13685.786909999993</v>
      </c>
    </row>
    <row r="5710" spans="1:11" x14ac:dyDescent="0.25">
      <c r="A5710" t="s">
        <v>5924</v>
      </c>
      <c r="B5710" t="s">
        <v>18</v>
      </c>
      <c r="C5710" t="s">
        <v>5527</v>
      </c>
      <c r="D5710" t="s">
        <v>5665</v>
      </c>
      <c r="E5710" t="s">
        <v>5666</v>
      </c>
      <c r="I5710">
        <v>26.99</v>
      </c>
      <c r="J5710">
        <v>687</v>
      </c>
      <c r="K5710">
        <v>16127.38171999993</v>
      </c>
    </row>
    <row r="5711" spans="1:11" x14ac:dyDescent="0.25">
      <c r="A5711" t="s">
        <v>5924</v>
      </c>
      <c r="B5711" t="s">
        <v>18</v>
      </c>
      <c r="C5711" t="s">
        <v>5527</v>
      </c>
      <c r="D5711" t="s">
        <v>5667</v>
      </c>
      <c r="E5711" t="s">
        <v>5668</v>
      </c>
      <c r="I5711">
        <v>27.99</v>
      </c>
      <c r="J5711">
        <v>2</v>
      </c>
      <c r="K5711">
        <v>48.68</v>
      </c>
    </row>
    <row r="5712" spans="1:11" x14ac:dyDescent="0.25">
      <c r="A5712" t="s">
        <v>5924</v>
      </c>
      <c r="B5712" t="s">
        <v>18</v>
      </c>
      <c r="C5712" t="s">
        <v>5527</v>
      </c>
      <c r="D5712" t="s">
        <v>5669</v>
      </c>
      <c r="E5712" t="s">
        <v>5670</v>
      </c>
      <c r="I5712">
        <v>16</v>
      </c>
      <c r="J5712">
        <v>5</v>
      </c>
      <c r="K5712">
        <v>69.55</v>
      </c>
    </row>
    <row r="5713" spans="1:11" x14ac:dyDescent="0.25">
      <c r="A5713" t="s">
        <v>5924</v>
      </c>
      <c r="B5713" t="s">
        <v>18</v>
      </c>
      <c r="C5713" t="s">
        <v>5527</v>
      </c>
      <c r="D5713" t="s">
        <v>5671</v>
      </c>
      <c r="E5713" t="s">
        <v>5672</v>
      </c>
      <c r="I5713">
        <v>74.989999999999995</v>
      </c>
      <c r="J5713">
        <v>5</v>
      </c>
      <c r="K5713">
        <v>326.04999999999995</v>
      </c>
    </row>
    <row r="5714" spans="1:11" x14ac:dyDescent="0.25">
      <c r="A5714" t="s">
        <v>5924</v>
      </c>
      <c r="B5714" t="s">
        <v>18</v>
      </c>
      <c r="C5714" t="s">
        <v>5527</v>
      </c>
      <c r="D5714" t="s">
        <v>5673</v>
      </c>
      <c r="E5714" t="s">
        <v>5674</v>
      </c>
      <c r="I5714">
        <v>59.99</v>
      </c>
      <c r="J5714">
        <v>24</v>
      </c>
      <c r="K5714">
        <v>1298.9561000000001</v>
      </c>
    </row>
    <row r="5715" spans="1:11" x14ac:dyDescent="0.25">
      <c r="A5715" t="s">
        <v>5924</v>
      </c>
      <c r="B5715" t="s">
        <v>18</v>
      </c>
      <c r="C5715" t="s">
        <v>5527</v>
      </c>
      <c r="D5715" t="s">
        <v>5675</v>
      </c>
      <c r="E5715" t="s">
        <v>5676</v>
      </c>
      <c r="I5715">
        <v>8</v>
      </c>
      <c r="J5715">
        <v>4</v>
      </c>
      <c r="K5715">
        <v>27.83304</v>
      </c>
    </row>
    <row r="5716" spans="1:11" x14ac:dyDescent="0.25">
      <c r="A5716" t="s">
        <v>5924</v>
      </c>
      <c r="B5716" t="s">
        <v>18</v>
      </c>
      <c r="C5716" t="s">
        <v>5527</v>
      </c>
      <c r="D5716" t="s">
        <v>5677</v>
      </c>
      <c r="E5716" t="s">
        <v>5678</v>
      </c>
      <c r="I5716">
        <v>17.989999999999998</v>
      </c>
      <c r="J5716">
        <v>55</v>
      </c>
      <c r="K5716">
        <v>860.30651999999964</v>
      </c>
    </row>
    <row r="5717" spans="1:11" x14ac:dyDescent="0.25">
      <c r="A5717" t="s">
        <v>5924</v>
      </c>
      <c r="B5717" t="s">
        <v>18</v>
      </c>
      <c r="C5717" t="s">
        <v>5527</v>
      </c>
      <c r="D5717" t="s">
        <v>5679</v>
      </c>
      <c r="E5717" t="s">
        <v>5680</v>
      </c>
      <c r="I5717">
        <v>25</v>
      </c>
      <c r="J5717">
        <v>30</v>
      </c>
      <c r="K5717">
        <v>1391.0773899999997</v>
      </c>
    </row>
    <row r="5718" spans="1:11" x14ac:dyDescent="0.25">
      <c r="A5718" t="s">
        <v>5924</v>
      </c>
      <c r="B5718" t="s">
        <v>18</v>
      </c>
      <c r="C5718" t="s">
        <v>5681</v>
      </c>
      <c r="D5718" t="s">
        <v>5682</v>
      </c>
      <c r="E5718" t="s">
        <v>5683</v>
      </c>
      <c r="I5718">
        <v>59.99</v>
      </c>
      <c r="J5718">
        <v>4</v>
      </c>
      <c r="K5718">
        <v>208.68</v>
      </c>
    </row>
    <row r="5719" spans="1:11" x14ac:dyDescent="0.25">
      <c r="A5719" t="s">
        <v>5924</v>
      </c>
      <c r="B5719" t="s">
        <v>18</v>
      </c>
      <c r="C5719" t="s">
        <v>70</v>
      </c>
      <c r="D5719" t="s">
        <v>5684</v>
      </c>
      <c r="E5719" t="s">
        <v>5685</v>
      </c>
      <c r="I5719">
        <v>12.99</v>
      </c>
      <c r="J5719">
        <v>42</v>
      </c>
      <c r="K5719">
        <v>474.44340000000011</v>
      </c>
    </row>
    <row r="5720" spans="1:11" x14ac:dyDescent="0.25">
      <c r="A5720" t="s">
        <v>5924</v>
      </c>
      <c r="B5720" t="s">
        <v>18</v>
      </c>
      <c r="C5720" t="s">
        <v>70</v>
      </c>
      <c r="D5720" t="s">
        <v>5686</v>
      </c>
      <c r="E5720" t="s">
        <v>5687</v>
      </c>
      <c r="I5720">
        <v>9.99</v>
      </c>
      <c r="J5720">
        <v>107</v>
      </c>
      <c r="K5720">
        <v>929.83000000000015</v>
      </c>
    </row>
    <row r="5721" spans="1:11" x14ac:dyDescent="0.25">
      <c r="A5721" t="s">
        <v>5924</v>
      </c>
      <c r="B5721" t="s">
        <v>18</v>
      </c>
      <c r="C5721" t="s">
        <v>70</v>
      </c>
      <c r="D5721" t="s">
        <v>5688</v>
      </c>
      <c r="E5721" t="s">
        <v>5689</v>
      </c>
      <c r="I5721">
        <v>28.99</v>
      </c>
      <c r="J5721">
        <v>39</v>
      </c>
      <c r="K5721">
        <v>983.17960000000005</v>
      </c>
    </row>
    <row r="5722" spans="1:11" x14ac:dyDescent="0.25">
      <c r="A5722" t="s">
        <v>5924</v>
      </c>
      <c r="B5722" t="s">
        <v>18</v>
      </c>
      <c r="C5722" t="s">
        <v>70</v>
      </c>
      <c r="D5722" t="s">
        <v>5690</v>
      </c>
      <c r="E5722" t="s">
        <v>5691</v>
      </c>
      <c r="I5722">
        <v>18.989999999999998</v>
      </c>
      <c r="J5722">
        <v>47</v>
      </c>
      <c r="K5722">
        <v>776.06607999999983</v>
      </c>
    </row>
    <row r="5723" spans="1:11" x14ac:dyDescent="0.25">
      <c r="A5723" t="s">
        <v>5924</v>
      </c>
      <c r="B5723" t="s">
        <v>18</v>
      </c>
      <c r="C5723" t="s">
        <v>70</v>
      </c>
      <c r="D5723" t="s">
        <v>5692</v>
      </c>
      <c r="E5723" t="s">
        <v>5693</v>
      </c>
      <c r="I5723">
        <v>18.989999999999998</v>
      </c>
      <c r="J5723">
        <v>198</v>
      </c>
      <c r="K5723">
        <v>3269.5028800000068</v>
      </c>
    </row>
    <row r="5724" spans="1:11" x14ac:dyDescent="0.25">
      <c r="A5724" t="s">
        <v>5924</v>
      </c>
      <c r="B5724" t="s">
        <v>18</v>
      </c>
      <c r="C5724" t="s">
        <v>70</v>
      </c>
      <c r="D5724" t="s">
        <v>5694</v>
      </c>
      <c r="E5724" t="s">
        <v>5695</v>
      </c>
      <c r="I5724">
        <v>119.99</v>
      </c>
      <c r="J5724">
        <v>5</v>
      </c>
      <c r="K5724">
        <v>521.70000000000005</v>
      </c>
    </row>
    <row r="5725" spans="1:11" x14ac:dyDescent="0.25">
      <c r="A5725" t="s">
        <v>5924</v>
      </c>
      <c r="B5725" t="s">
        <v>18</v>
      </c>
      <c r="C5725" t="s">
        <v>70</v>
      </c>
      <c r="D5725" t="s">
        <v>5696</v>
      </c>
      <c r="E5725" t="s">
        <v>5697</v>
      </c>
      <c r="I5725">
        <v>74.989999999999995</v>
      </c>
      <c r="J5725">
        <v>20</v>
      </c>
      <c r="K5725">
        <v>1304.2012999999997</v>
      </c>
    </row>
    <row r="5726" spans="1:11" x14ac:dyDescent="0.25">
      <c r="A5726" t="s">
        <v>5924</v>
      </c>
      <c r="B5726" t="s">
        <v>18</v>
      </c>
      <c r="C5726" t="s">
        <v>70</v>
      </c>
      <c r="D5726" t="s">
        <v>5698</v>
      </c>
      <c r="E5726" t="s">
        <v>5699</v>
      </c>
      <c r="I5726">
        <v>17.989999999999998</v>
      </c>
      <c r="J5726">
        <v>258</v>
      </c>
      <c r="K5726">
        <v>4043.1670000000045</v>
      </c>
    </row>
    <row r="5727" spans="1:11" x14ac:dyDescent="0.25">
      <c r="A5727" t="s">
        <v>5924</v>
      </c>
      <c r="B5727" t="s">
        <v>18</v>
      </c>
      <c r="C5727" t="s">
        <v>70</v>
      </c>
      <c r="D5727" t="s">
        <v>5700</v>
      </c>
      <c r="E5727" t="s">
        <v>5701</v>
      </c>
      <c r="I5727">
        <v>19.989999999999998</v>
      </c>
      <c r="J5727">
        <v>29</v>
      </c>
      <c r="K5727">
        <v>504.13999999999987</v>
      </c>
    </row>
    <row r="5728" spans="1:11" x14ac:dyDescent="0.25">
      <c r="A5728" t="s">
        <v>5924</v>
      </c>
      <c r="B5728" t="s">
        <v>18</v>
      </c>
      <c r="C5728" t="s">
        <v>70</v>
      </c>
      <c r="D5728" t="s">
        <v>5702</v>
      </c>
      <c r="E5728" t="s">
        <v>5703</v>
      </c>
      <c r="I5728">
        <v>23</v>
      </c>
      <c r="J5728">
        <v>95</v>
      </c>
      <c r="K5728">
        <v>1900</v>
      </c>
    </row>
    <row r="5729" spans="1:11" x14ac:dyDescent="0.25">
      <c r="A5729" t="s">
        <v>5924</v>
      </c>
      <c r="B5729" t="s">
        <v>18</v>
      </c>
      <c r="C5729" t="s">
        <v>70</v>
      </c>
      <c r="D5729" t="s">
        <v>5704</v>
      </c>
      <c r="E5729" t="s">
        <v>5705</v>
      </c>
      <c r="I5729">
        <v>20</v>
      </c>
      <c r="J5729">
        <v>27</v>
      </c>
      <c r="K5729">
        <v>479.99039999999991</v>
      </c>
    </row>
    <row r="5730" spans="1:11" x14ac:dyDescent="0.25">
      <c r="A5730" t="s">
        <v>5924</v>
      </c>
      <c r="B5730" t="s">
        <v>18</v>
      </c>
      <c r="C5730" t="s">
        <v>70</v>
      </c>
      <c r="D5730" t="s">
        <v>5706</v>
      </c>
      <c r="E5730" t="s">
        <v>5707</v>
      </c>
      <c r="I5730">
        <v>20</v>
      </c>
      <c r="J5730">
        <v>21</v>
      </c>
      <c r="K5730">
        <v>365.22429999999997</v>
      </c>
    </row>
    <row r="5731" spans="1:11" x14ac:dyDescent="0.25">
      <c r="A5731" t="s">
        <v>5924</v>
      </c>
      <c r="B5731" t="s">
        <v>18</v>
      </c>
      <c r="C5731" t="s">
        <v>70</v>
      </c>
      <c r="D5731" t="s">
        <v>5708</v>
      </c>
      <c r="E5731" t="s">
        <v>5709</v>
      </c>
      <c r="I5731">
        <v>22.99</v>
      </c>
      <c r="J5731">
        <v>112</v>
      </c>
      <c r="K5731">
        <v>2248.0090999999989</v>
      </c>
    </row>
    <row r="5732" spans="1:11" x14ac:dyDescent="0.25">
      <c r="A5732" t="s">
        <v>5924</v>
      </c>
      <c r="B5732" t="s">
        <v>18</v>
      </c>
      <c r="C5732" t="s">
        <v>70</v>
      </c>
      <c r="D5732" t="s">
        <v>5710</v>
      </c>
      <c r="E5732" t="s">
        <v>5711</v>
      </c>
      <c r="I5732">
        <v>25.99</v>
      </c>
      <c r="J5732">
        <v>74</v>
      </c>
      <c r="K5732">
        <v>1672.399999999999</v>
      </c>
    </row>
    <row r="5733" spans="1:11" x14ac:dyDescent="0.25">
      <c r="A5733" t="s">
        <v>5924</v>
      </c>
      <c r="B5733" t="s">
        <v>18</v>
      </c>
      <c r="C5733" t="s">
        <v>70</v>
      </c>
      <c r="D5733" t="s">
        <v>5712</v>
      </c>
      <c r="E5733" t="s">
        <v>5713</v>
      </c>
      <c r="I5733">
        <v>25.99</v>
      </c>
      <c r="J5733">
        <v>174</v>
      </c>
      <c r="K5733">
        <v>3935.7899999999909</v>
      </c>
    </row>
    <row r="5734" spans="1:11" x14ac:dyDescent="0.25">
      <c r="A5734" t="s">
        <v>5924</v>
      </c>
      <c r="B5734" t="s">
        <v>18</v>
      </c>
      <c r="C5734" t="s">
        <v>70</v>
      </c>
      <c r="D5734" t="s">
        <v>5714</v>
      </c>
      <c r="E5734" t="s">
        <v>5715</v>
      </c>
      <c r="I5734">
        <v>14.99</v>
      </c>
      <c r="J5734">
        <v>13</v>
      </c>
      <c r="K5734">
        <v>169.45955999999998</v>
      </c>
    </row>
    <row r="5735" spans="1:11" x14ac:dyDescent="0.25">
      <c r="A5735" t="s">
        <v>5924</v>
      </c>
      <c r="B5735" t="s">
        <v>18</v>
      </c>
      <c r="C5735" t="s">
        <v>70</v>
      </c>
      <c r="D5735" t="s">
        <v>5716</v>
      </c>
      <c r="E5735" t="s">
        <v>5717</v>
      </c>
      <c r="I5735">
        <v>14.99</v>
      </c>
      <c r="J5735">
        <v>39</v>
      </c>
      <c r="K5735">
        <v>508.4099999999998</v>
      </c>
    </row>
    <row r="5736" spans="1:11" x14ac:dyDescent="0.25">
      <c r="A5736" t="s">
        <v>5924</v>
      </c>
      <c r="B5736" t="s">
        <v>18</v>
      </c>
      <c r="C5736" t="s">
        <v>70</v>
      </c>
      <c r="D5736" t="s">
        <v>5718</v>
      </c>
      <c r="E5736" t="s">
        <v>5719</v>
      </c>
      <c r="I5736">
        <v>39.99</v>
      </c>
      <c r="J5736">
        <v>29</v>
      </c>
      <c r="K5736">
        <v>1008.37128</v>
      </c>
    </row>
    <row r="5737" spans="1:11" x14ac:dyDescent="0.25">
      <c r="A5737" t="s">
        <v>5924</v>
      </c>
      <c r="B5737" t="s">
        <v>18</v>
      </c>
      <c r="C5737" t="s">
        <v>70</v>
      </c>
      <c r="D5737" t="s">
        <v>5720</v>
      </c>
      <c r="E5737" t="s">
        <v>5721</v>
      </c>
      <c r="I5737">
        <v>44.99</v>
      </c>
      <c r="J5737">
        <v>50</v>
      </c>
      <c r="K5737">
        <v>1956.0134800000001</v>
      </c>
    </row>
    <row r="5738" spans="1:11" x14ac:dyDescent="0.25">
      <c r="A5738" t="s">
        <v>5924</v>
      </c>
      <c r="B5738" t="s">
        <v>18</v>
      </c>
      <c r="C5738" t="s">
        <v>70</v>
      </c>
      <c r="D5738" t="s">
        <v>5722</v>
      </c>
      <c r="E5738" t="s">
        <v>5723</v>
      </c>
      <c r="I5738">
        <v>12.99</v>
      </c>
      <c r="J5738">
        <v>6</v>
      </c>
      <c r="K5738">
        <v>67.772599999999997</v>
      </c>
    </row>
    <row r="5739" spans="1:11" x14ac:dyDescent="0.25">
      <c r="A5739" t="s">
        <v>5924</v>
      </c>
      <c r="B5739" t="s">
        <v>18</v>
      </c>
      <c r="C5739" t="s">
        <v>70</v>
      </c>
      <c r="D5739" t="s">
        <v>5724</v>
      </c>
      <c r="E5739" t="s">
        <v>5725</v>
      </c>
      <c r="I5739">
        <v>29.99</v>
      </c>
      <c r="J5739">
        <v>90</v>
      </c>
      <c r="K5739">
        <v>2354.9751999999999</v>
      </c>
    </row>
    <row r="5740" spans="1:11" x14ac:dyDescent="0.25">
      <c r="A5740" t="s">
        <v>5924</v>
      </c>
      <c r="B5740" t="s">
        <v>18</v>
      </c>
      <c r="C5740" t="s">
        <v>70</v>
      </c>
      <c r="D5740" t="s">
        <v>5726</v>
      </c>
      <c r="E5740" t="s">
        <v>5727</v>
      </c>
      <c r="I5740">
        <v>29.99</v>
      </c>
      <c r="J5740">
        <v>68</v>
      </c>
      <c r="K5740">
        <v>1773.3834599999996</v>
      </c>
    </row>
    <row r="5741" spans="1:11" x14ac:dyDescent="0.25">
      <c r="A5741" t="s">
        <v>5924</v>
      </c>
      <c r="B5741" t="s">
        <v>18</v>
      </c>
      <c r="C5741" t="s">
        <v>70</v>
      </c>
      <c r="D5741" t="s">
        <v>5728</v>
      </c>
      <c r="E5741" t="s">
        <v>5729</v>
      </c>
      <c r="I5741">
        <v>59.99</v>
      </c>
      <c r="J5741">
        <v>33</v>
      </c>
      <c r="K5741">
        <v>1721.5556599999998</v>
      </c>
    </row>
    <row r="5742" spans="1:11" x14ac:dyDescent="0.25">
      <c r="A5742" t="s">
        <v>5924</v>
      </c>
      <c r="B5742" t="s">
        <v>18</v>
      </c>
      <c r="C5742" t="s">
        <v>70</v>
      </c>
      <c r="D5742" t="s">
        <v>5730</v>
      </c>
      <c r="E5742" t="s">
        <v>5731</v>
      </c>
      <c r="I5742">
        <v>11.99</v>
      </c>
      <c r="J5742">
        <v>11</v>
      </c>
      <c r="K5742">
        <v>114.69</v>
      </c>
    </row>
    <row r="5743" spans="1:11" x14ac:dyDescent="0.25">
      <c r="A5743" t="s">
        <v>5924</v>
      </c>
      <c r="B5743" t="s">
        <v>18</v>
      </c>
      <c r="C5743" t="s">
        <v>70</v>
      </c>
      <c r="D5743" t="s">
        <v>5732</v>
      </c>
      <c r="E5743" t="s">
        <v>5733</v>
      </c>
      <c r="I5743">
        <v>159.99</v>
      </c>
      <c r="J5743">
        <v>13</v>
      </c>
      <c r="K5743">
        <v>1829.44218</v>
      </c>
    </row>
    <row r="5744" spans="1:11" x14ac:dyDescent="0.25">
      <c r="A5744" t="s">
        <v>5924</v>
      </c>
      <c r="B5744" t="s">
        <v>18</v>
      </c>
      <c r="C5744" t="s">
        <v>70</v>
      </c>
      <c r="D5744" t="s">
        <v>5734</v>
      </c>
      <c r="E5744" t="s">
        <v>5735</v>
      </c>
      <c r="I5744">
        <v>159.99</v>
      </c>
      <c r="J5744">
        <v>34</v>
      </c>
      <c r="K5744">
        <v>4750.9639200000001</v>
      </c>
    </row>
    <row r="5745" spans="1:11" x14ac:dyDescent="0.25">
      <c r="A5745" t="s">
        <v>5924</v>
      </c>
      <c r="B5745" t="s">
        <v>18</v>
      </c>
      <c r="C5745" t="s">
        <v>70</v>
      </c>
      <c r="D5745" t="s">
        <v>5736</v>
      </c>
      <c r="E5745" t="s">
        <v>5737</v>
      </c>
      <c r="I5745">
        <v>74.989999999999995</v>
      </c>
      <c r="J5745">
        <v>13</v>
      </c>
      <c r="K5745">
        <v>847.72090000000014</v>
      </c>
    </row>
    <row r="5746" spans="1:11" x14ac:dyDescent="0.25">
      <c r="A5746" t="s">
        <v>5924</v>
      </c>
      <c r="B5746" t="s">
        <v>18</v>
      </c>
      <c r="C5746" t="s">
        <v>70</v>
      </c>
      <c r="D5746" t="s">
        <v>5738</v>
      </c>
      <c r="E5746" t="s">
        <v>5739</v>
      </c>
      <c r="I5746">
        <v>59</v>
      </c>
      <c r="J5746">
        <v>22</v>
      </c>
      <c r="K5746">
        <v>1128.6630500000001</v>
      </c>
    </row>
    <row r="5747" spans="1:11" x14ac:dyDescent="0.25">
      <c r="A5747" t="s">
        <v>5924</v>
      </c>
      <c r="B5747" t="s">
        <v>18</v>
      </c>
      <c r="C5747" t="s">
        <v>70</v>
      </c>
      <c r="D5747" t="s">
        <v>5740</v>
      </c>
      <c r="E5747" t="s">
        <v>5741</v>
      </c>
      <c r="I5747">
        <v>10</v>
      </c>
      <c r="J5747">
        <v>13</v>
      </c>
      <c r="K5747">
        <v>113.05564999999999</v>
      </c>
    </row>
    <row r="5748" spans="1:11" x14ac:dyDescent="0.25">
      <c r="A5748" t="s">
        <v>5924</v>
      </c>
      <c r="B5748" t="s">
        <v>18</v>
      </c>
      <c r="C5748" t="s">
        <v>70</v>
      </c>
      <c r="D5748" t="s">
        <v>5742</v>
      </c>
      <c r="E5748" t="s">
        <v>5743</v>
      </c>
      <c r="I5748">
        <v>13.99</v>
      </c>
      <c r="J5748">
        <v>230</v>
      </c>
      <c r="K5748">
        <v>2801.8649599999999</v>
      </c>
    </row>
    <row r="5749" spans="1:11" x14ac:dyDescent="0.25">
      <c r="A5749" t="s">
        <v>5924</v>
      </c>
      <c r="B5749" t="s">
        <v>18</v>
      </c>
      <c r="C5749" t="s">
        <v>70</v>
      </c>
      <c r="D5749" t="s">
        <v>5744</v>
      </c>
      <c r="E5749" t="s">
        <v>5745</v>
      </c>
      <c r="I5749">
        <v>13.99</v>
      </c>
      <c r="J5749">
        <v>301</v>
      </c>
      <c r="K5749">
        <v>3665.8176599999979</v>
      </c>
    </row>
    <row r="5750" spans="1:11" x14ac:dyDescent="0.25">
      <c r="A5750" t="s">
        <v>5924</v>
      </c>
      <c r="B5750" t="s">
        <v>18</v>
      </c>
      <c r="C5750" t="s">
        <v>70</v>
      </c>
      <c r="D5750" t="s">
        <v>5746</v>
      </c>
      <c r="E5750" t="s">
        <v>5747</v>
      </c>
      <c r="I5750">
        <v>49.99</v>
      </c>
      <c r="J5750">
        <v>60</v>
      </c>
      <c r="K5750">
        <v>2608.1969900000004</v>
      </c>
    </row>
    <row r="5751" spans="1:11" x14ac:dyDescent="0.25">
      <c r="A5751" t="s">
        <v>5924</v>
      </c>
      <c r="B5751" t="s">
        <v>18</v>
      </c>
      <c r="C5751" t="s">
        <v>70</v>
      </c>
      <c r="D5751" t="s">
        <v>5748</v>
      </c>
      <c r="E5751" t="s">
        <v>5749</v>
      </c>
      <c r="I5751">
        <v>25</v>
      </c>
      <c r="J5751">
        <v>141</v>
      </c>
      <c r="K5751">
        <v>6129.2335500000008</v>
      </c>
    </row>
    <row r="5752" spans="1:11" x14ac:dyDescent="0.25">
      <c r="A5752" t="s">
        <v>5924</v>
      </c>
      <c r="B5752" t="s">
        <v>18</v>
      </c>
      <c r="C5752" t="s">
        <v>70</v>
      </c>
      <c r="D5752" t="s">
        <v>5750</v>
      </c>
      <c r="E5752" t="s">
        <v>5751</v>
      </c>
      <c r="I5752">
        <v>64.989999999999995</v>
      </c>
      <c r="J5752">
        <v>56</v>
      </c>
      <c r="K5752">
        <v>3164.6134400000001</v>
      </c>
    </row>
    <row r="5753" spans="1:11" x14ac:dyDescent="0.25">
      <c r="A5753" t="s">
        <v>5924</v>
      </c>
      <c r="B5753" t="s">
        <v>18</v>
      </c>
      <c r="C5753" t="s">
        <v>70</v>
      </c>
      <c r="D5753" t="s">
        <v>5752</v>
      </c>
      <c r="E5753" t="s">
        <v>5753</v>
      </c>
      <c r="I5753">
        <v>16.989999999999998</v>
      </c>
      <c r="J5753">
        <v>102</v>
      </c>
      <c r="K5753">
        <v>1507.0181999999986</v>
      </c>
    </row>
    <row r="5754" spans="1:11" x14ac:dyDescent="0.25">
      <c r="A5754" t="s">
        <v>5924</v>
      </c>
      <c r="B5754" t="s">
        <v>18</v>
      </c>
      <c r="C5754" t="s">
        <v>70</v>
      </c>
      <c r="D5754" t="s">
        <v>5754</v>
      </c>
      <c r="E5754" t="s">
        <v>5755</v>
      </c>
      <c r="I5754">
        <v>16.989999999999998</v>
      </c>
      <c r="J5754">
        <v>181</v>
      </c>
      <c r="K5754">
        <v>2674.355429999996</v>
      </c>
    </row>
    <row r="5755" spans="1:11" x14ac:dyDescent="0.25">
      <c r="A5755" t="s">
        <v>5924</v>
      </c>
      <c r="B5755" t="s">
        <v>18</v>
      </c>
      <c r="C5755" t="s">
        <v>70</v>
      </c>
      <c r="D5755" t="s">
        <v>5756</v>
      </c>
      <c r="E5755" t="s">
        <v>5757</v>
      </c>
      <c r="I5755">
        <v>12.99</v>
      </c>
      <c r="J5755">
        <v>10</v>
      </c>
      <c r="K5755">
        <v>112.91</v>
      </c>
    </row>
    <row r="5756" spans="1:11" x14ac:dyDescent="0.25">
      <c r="A5756" t="s">
        <v>5924</v>
      </c>
      <c r="B5756" t="s">
        <v>18</v>
      </c>
      <c r="C5756" t="s">
        <v>70</v>
      </c>
      <c r="D5756" t="s">
        <v>5758</v>
      </c>
      <c r="E5756" t="s">
        <v>5759</v>
      </c>
      <c r="I5756">
        <v>12.99</v>
      </c>
      <c r="J5756">
        <v>3</v>
      </c>
      <c r="K5756">
        <v>33.879999999999995</v>
      </c>
    </row>
    <row r="5757" spans="1:11" x14ac:dyDescent="0.25">
      <c r="A5757" t="s">
        <v>5924</v>
      </c>
      <c r="B5757" t="s">
        <v>18</v>
      </c>
      <c r="C5757" t="s">
        <v>70</v>
      </c>
      <c r="D5757" t="s">
        <v>5760</v>
      </c>
      <c r="E5757" t="s">
        <v>5761</v>
      </c>
      <c r="I5757">
        <v>79.989999999999995</v>
      </c>
      <c r="J5757">
        <v>35</v>
      </c>
      <c r="K5757">
        <v>2434.5930399999997</v>
      </c>
    </row>
    <row r="5758" spans="1:11" x14ac:dyDescent="0.25">
      <c r="A5758" t="s">
        <v>5924</v>
      </c>
      <c r="B5758" t="s">
        <v>18</v>
      </c>
      <c r="C5758" t="s">
        <v>70</v>
      </c>
      <c r="D5758" t="s">
        <v>5762</v>
      </c>
      <c r="E5758" t="s">
        <v>5763</v>
      </c>
      <c r="I5758">
        <v>89.99</v>
      </c>
      <c r="J5758">
        <v>9</v>
      </c>
      <c r="K5758">
        <v>704.26216999999997</v>
      </c>
    </row>
    <row r="5759" spans="1:11" x14ac:dyDescent="0.25">
      <c r="A5759" t="s">
        <v>5924</v>
      </c>
      <c r="B5759" t="s">
        <v>18</v>
      </c>
      <c r="C5759" t="s">
        <v>70</v>
      </c>
      <c r="D5759" t="s">
        <v>5764</v>
      </c>
      <c r="E5759" t="s">
        <v>5765</v>
      </c>
      <c r="I5759">
        <v>84.99</v>
      </c>
      <c r="J5759">
        <v>28</v>
      </c>
      <c r="K5759">
        <v>2069.2217499999997</v>
      </c>
    </row>
    <row r="5760" spans="1:11" x14ac:dyDescent="0.25">
      <c r="A5760" t="s">
        <v>5924</v>
      </c>
      <c r="B5760" t="s">
        <v>18</v>
      </c>
      <c r="C5760" t="s">
        <v>70</v>
      </c>
      <c r="D5760" t="s">
        <v>5766</v>
      </c>
      <c r="E5760" t="s">
        <v>5767</v>
      </c>
      <c r="I5760">
        <v>30</v>
      </c>
      <c r="J5760">
        <v>26</v>
      </c>
      <c r="K5760">
        <v>678.32175999999981</v>
      </c>
    </row>
    <row r="5761" spans="1:11" x14ac:dyDescent="0.25">
      <c r="A5761" t="s">
        <v>5924</v>
      </c>
      <c r="B5761" t="s">
        <v>18</v>
      </c>
      <c r="C5761" t="s">
        <v>70</v>
      </c>
      <c r="D5761" t="s">
        <v>5768</v>
      </c>
      <c r="E5761" t="s">
        <v>5769</v>
      </c>
      <c r="I5761">
        <v>15</v>
      </c>
      <c r="J5761">
        <v>76</v>
      </c>
      <c r="K5761">
        <v>1982.0712999999992</v>
      </c>
    </row>
    <row r="5762" spans="1:11" x14ac:dyDescent="0.25">
      <c r="A5762" t="s">
        <v>5924</v>
      </c>
      <c r="B5762" t="s">
        <v>18</v>
      </c>
      <c r="C5762" t="s">
        <v>70</v>
      </c>
      <c r="D5762" t="s">
        <v>5770</v>
      </c>
      <c r="E5762" t="s">
        <v>5771</v>
      </c>
      <c r="I5762">
        <v>23.99</v>
      </c>
      <c r="J5762">
        <v>56</v>
      </c>
      <c r="K5762">
        <v>1168.1808700000001</v>
      </c>
    </row>
    <row r="5763" spans="1:11" x14ac:dyDescent="0.25">
      <c r="A5763" t="s">
        <v>5924</v>
      </c>
      <c r="B5763" t="s">
        <v>18</v>
      </c>
      <c r="C5763" t="s">
        <v>70</v>
      </c>
      <c r="D5763" t="s">
        <v>5772</v>
      </c>
      <c r="E5763" t="s">
        <v>5773</v>
      </c>
      <c r="I5763">
        <v>29.99</v>
      </c>
      <c r="J5763">
        <v>2</v>
      </c>
      <c r="K5763">
        <v>52.16</v>
      </c>
    </row>
    <row r="5764" spans="1:11" x14ac:dyDescent="0.25">
      <c r="A5764" t="s">
        <v>5924</v>
      </c>
      <c r="B5764" t="s">
        <v>18</v>
      </c>
      <c r="C5764" t="s">
        <v>70</v>
      </c>
      <c r="D5764" t="s">
        <v>5774</v>
      </c>
      <c r="E5764" t="s">
        <v>5775</v>
      </c>
      <c r="I5764">
        <v>12.99</v>
      </c>
      <c r="J5764">
        <v>28</v>
      </c>
      <c r="K5764">
        <v>316.2874000000001</v>
      </c>
    </row>
    <row r="5765" spans="1:11" x14ac:dyDescent="0.25">
      <c r="A5765" t="s">
        <v>5924</v>
      </c>
      <c r="B5765" t="s">
        <v>18</v>
      </c>
      <c r="C5765" t="s">
        <v>70</v>
      </c>
      <c r="D5765" t="s">
        <v>5776</v>
      </c>
      <c r="E5765" t="s">
        <v>5777</v>
      </c>
      <c r="I5765">
        <v>14.99</v>
      </c>
      <c r="J5765">
        <v>1</v>
      </c>
      <c r="K5765">
        <v>13.03</v>
      </c>
    </row>
    <row r="5766" spans="1:11" x14ac:dyDescent="0.25">
      <c r="A5766" t="s">
        <v>5924</v>
      </c>
      <c r="B5766" t="s">
        <v>18</v>
      </c>
      <c r="C5766" t="s">
        <v>70</v>
      </c>
      <c r="D5766" t="s">
        <v>5778</v>
      </c>
      <c r="E5766" t="s">
        <v>5779</v>
      </c>
      <c r="I5766">
        <v>14.99</v>
      </c>
      <c r="J5766">
        <v>48.5</v>
      </c>
      <c r="K5766">
        <v>633.46603000000016</v>
      </c>
    </row>
    <row r="5767" spans="1:11" x14ac:dyDescent="0.25">
      <c r="A5767" t="s">
        <v>5924</v>
      </c>
      <c r="B5767" t="s">
        <v>18</v>
      </c>
      <c r="C5767" t="s">
        <v>70</v>
      </c>
      <c r="D5767" t="s">
        <v>5780</v>
      </c>
      <c r="E5767" t="s">
        <v>5781</v>
      </c>
      <c r="I5767">
        <v>23.99</v>
      </c>
      <c r="J5767">
        <v>17</v>
      </c>
      <c r="K5767">
        <v>354.62261000000001</v>
      </c>
    </row>
    <row r="5768" spans="1:11" x14ac:dyDescent="0.25">
      <c r="A5768" t="s">
        <v>5924</v>
      </c>
      <c r="B5768" t="s">
        <v>18</v>
      </c>
      <c r="C5768" t="s">
        <v>70</v>
      </c>
      <c r="D5768" t="s">
        <v>5782</v>
      </c>
      <c r="E5768" t="s">
        <v>5783</v>
      </c>
      <c r="I5768">
        <v>69.989999999999995</v>
      </c>
      <c r="J5768">
        <v>57</v>
      </c>
      <c r="K5768">
        <v>3478.1560900000004</v>
      </c>
    </row>
    <row r="5769" spans="1:11" x14ac:dyDescent="0.25">
      <c r="A5769" t="s">
        <v>5924</v>
      </c>
      <c r="B5769" t="s">
        <v>18</v>
      </c>
      <c r="C5769" t="s">
        <v>70</v>
      </c>
      <c r="D5769" t="s">
        <v>5784</v>
      </c>
      <c r="E5769" t="s">
        <v>5785</v>
      </c>
      <c r="I5769">
        <v>69.989999999999995</v>
      </c>
      <c r="J5769">
        <v>22</v>
      </c>
      <c r="K5769">
        <v>1338.9226099999996</v>
      </c>
    </row>
    <row r="5770" spans="1:11" x14ac:dyDescent="0.25">
      <c r="A5770" t="s">
        <v>5924</v>
      </c>
      <c r="B5770" t="s">
        <v>18</v>
      </c>
      <c r="C5770" t="s">
        <v>70</v>
      </c>
      <c r="D5770" t="s">
        <v>5786</v>
      </c>
      <c r="E5770" t="s">
        <v>5787</v>
      </c>
      <c r="I5770">
        <v>39.99</v>
      </c>
      <c r="J5770">
        <v>147</v>
      </c>
      <c r="K5770">
        <v>5127.0881999999983</v>
      </c>
    </row>
    <row r="5771" spans="1:11" x14ac:dyDescent="0.25">
      <c r="A5771" t="s">
        <v>5924</v>
      </c>
      <c r="B5771" t="s">
        <v>18</v>
      </c>
      <c r="C5771" t="s">
        <v>70</v>
      </c>
      <c r="D5771" t="s">
        <v>5788</v>
      </c>
      <c r="E5771" t="s">
        <v>5789</v>
      </c>
      <c r="I5771">
        <v>49.99</v>
      </c>
      <c r="J5771">
        <v>154</v>
      </c>
      <c r="K5771">
        <v>6707.388390000001</v>
      </c>
    </row>
    <row r="5772" spans="1:11" x14ac:dyDescent="0.25">
      <c r="A5772" t="s">
        <v>5924</v>
      </c>
      <c r="B5772" t="s">
        <v>18</v>
      </c>
      <c r="C5772" t="s">
        <v>70</v>
      </c>
      <c r="D5772" t="s">
        <v>5790</v>
      </c>
      <c r="E5772" t="s">
        <v>5791</v>
      </c>
      <c r="I5772">
        <v>99</v>
      </c>
      <c r="J5772">
        <v>6</v>
      </c>
      <c r="K5772">
        <v>516.52783999999997</v>
      </c>
    </row>
    <row r="5773" spans="1:11" x14ac:dyDescent="0.25">
      <c r="A5773" t="s">
        <v>5924</v>
      </c>
      <c r="B5773" t="s">
        <v>18</v>
      </c>
      <c r="C5773" t="s">
        <v>70</v>
      </c>
      <c r="D5773" t="s">
        <v>5792</v>
      </c>
      <c r="E5773" t="s">
        <v>5793</v>
      </c>
      <c r="I5773">
        <v>110</v>
      </c>
      <c r="J5773">
        <v>14</v>
      </c>
      <c r="K5773">
        <v>1339.1065099999998</v>
      </c>
    </row>
    <row r="5774" spans="1:11" x14ac:dyDescent="0.25">
      <c r="A5774" t="s">
        <v>5924</v>
      </c>
      <c r="B5774" t="s">
        <v>18</v>
      </c>
      <c r="C5774" t="s">
        <v>70</v>
      </c>
      <c r="D5774" t="s">
        <v>5794</v>
      </c>
      <c r="E5774" t="s">
        <v>5795</v>
      </c>
      <c r="I5774">
        <v>129</v>
      </c>
      <c r="J5774">
        <v>17</v>
      </c>
      <c r="K5774">
        <v>1906.9251900000002</v>
      </c>
    </row>
    <row r="5775" spans="1:11" x14ac:dyDescent="0.25">
      <c r="A5775" t="s">
        <v>5924</v>
      </c>
      <c r="B5775" t="s">
        <v>18</v>
      </c>
      <c r="C5775" t="s">
        <v>70</v>
      </c>
      <c r="D5775" t="s">
        <v>5796</v>
      </c>
      <c r="E5775" t="s">
        <v>5797</v>
      </c>
      <c r="I5775">
        <v>124.99</v>
      </c>
      <c r="J5775">
        <v>12</v>
      </c>
      <c r="K5775">
        <v>1304.26088</v>
      </c>
    </row>
    <row r="5776" spans="1:11" x14ac:dyDescent="0.25">
      <c r="A5776" t="s">
        <v>5924</v>
      </c>
      <c r="B5776" t="s">
        <v>18</v>
      </c>
      <c r="C5776" t="s">
        <v>70</v>
      </c>
      <c r="D5776" t="s">
        <v>5798</v>
      </c>
      <c r="E5776" t="s">
        <v>5799</v>
      </c>
      <c r="I5776">
        <v>69.989999999999995</v>
      </c>
      <c r="J5776">
        <v>1</v>
      </c>
      <c r="K5776">
        <v>60.860869999999998</v>
      </c>
    </row>
    <row r="5777" spans="1:11" x14ac:dyDescent="0.25">
      <c r="A5777" t="s">
        <v>5924</v>
      </c>
      <c r="B5777" t="s">
        <v>18</v>
      </c>
      <c r="C5777" t="s">
        <v>70</v>
      </c>
      <c r="D5777" t="s">
        <v>5800</v>
      </c>
      <c r="E5777" t="s">
        <v>5801</v>
      </c>
      <c r="I5777">
        <v>54.99</v>
      </c>
      <c r="J5777">
        <v>17</v>
      </c>
      <c r="K5777">
        <v>820.08956000000012</v>
      </c>
    </row>
    <row r="5778" spans="1:11" x14ac:dyDescent="0.25">
      <c r="A5778" t="s">
        <v>5924</v>
      </c>
      <c r="B5778" t="s">
        <v>18</v>
      </c>
      <c r="C5778" t="s">
        <v>70</v>
      </c>
      <c r="D5778" t="s">
        <v>5802</v>
      </c>
      <c r="E5778" t="s">
        <v>5803</v>
      </c>
      <c r="I5778">
        <v>9.99</v>
      </c>
      <c r="J5778">
        <v>22</v>
      </c>
      <c r="K5778">
        <v>191.11959999999999</v>
      </c>
    </row>
    <row r="5779" spans="1:11" x14ac:dyDescent="0.25">
      <c r="A5779" t="s">
        <v>5924</v>
      </c>
      <c r="B5779" t="s">
        <v>18</v>
      </c>
      <c r="C5779" t="s">
        <v>70</v>
      </c>
      <c r="D5779" t="s">
        <v>5804</v>
      </c>
      <c r="E5779" t="s">
        <v>5805</v>
      </c>
      <c r="I5779">
        <v>24.99</v>
      </c>
      <c r="J5779">
        <v>1</v>
      </c>
      <c r="K5779">
        <v>21.73</v>
      </c>
    </row>
    <row r="5780" spans="1:11" x14ac:dyDescent="0.25">
      <c r="A5780" t="s">
        <v>5924</v>
      </c>
      <c r="B5780" t="s">
        <v>18</v>
      </c>
      <c r="C5780" t="s">
        <v>70</v>
      </c>
      <c r="D5780" t="s">
        <v>5806</v>
      </c>
      <c r="E5780" t="s">
        <v>5807</v>
      </c>
      <c r="I5780">
        <v>25.99</v>
      </c>
      <c r="J5780">
        <v>5</v>
      </c>
      <c r="K5780">
        <v>113.00000000000001</v>
      </c>
    </row>
    <row r="5781" spans="1:11" x14ac:dyDescent="0.25">
      <c r="A5781" t="s">
        <v>5924</v>
      </c>
      <c r="B5781" t="s">
        <v>18</v>
      </c>
      <c r="C5781" t="s">
        <v>70</v>
      </c>
      <c r="D5781" t="s">
        <v>5808</v>
      </c>
      <c r="E5781" t="s">
        <v>5809</v>
      </c>
      <c r="I5781">
        <v>26.99</v>
      </c>
      <c r="J5781">
        <v>17</v>
      </c>
      <c r="K5781">
        <v>402.50828000000001</v>
      </c>
    </row>
    <row r="5782" spans="1:11" x14ac:dyDescent="0.25">
      <c r="A5782" t="s">
        <v>5924</v>
      </c>
      <c r="B5782" t="s">
        <v>18</v>
      </c>
      <c r="C5782" t="s">
        <v>70</v>
      </c>
      <c r="D5782" t="s">
        <v>5810</v>
      </c>
      <c r="E5782" t="s">
        <v>5811</v>
      </c>
      <c r="I5782">
        <v>44.99</v>
      </c>
      <c r="J5782">
        <v>9</v>
      </c>
      <c r="K5782">
        <v>352.08348000000001</v>
      </c>
    </row>
    <row r="5783" spans="1:11" x14ac:dyDescent="0.25">
      <c r="A5783" t="s">
        <v>5924</v>
      </c>
      <c r="B5783" t="s">
        <v>18</v>
      </c>
      <c r="C5783" t="s">
        <v>70</v>
      </c>
      <c r="D5783" t="s">
        <v>5812</v>
      </c>
      <c r="E5783" t="s">
        <v>5813</v>
      </c>
      <c r="I5783">
        <v>19.989999999999998</v>
      </c>
      <c r="J5783">
        <v>1</v>
      </c>
      <c r="K5783">
        <v>17.38</v>
      </c>
    </row>
    <row r="5784" spans="1:11" x14ac:dyDescent="0.25">
      <c r="A5784" t="s">
        <v>5924</v>
      </c>
      <c r="B5784" t="s">
        <v>18</v>
      </c>
      <c r="C5784" t="s">
        <v>70</v>
      </c>
      <c r="D5784" t="s">
        <v>5814</v>
      </c>
      <c r="E5784" t="s">
        <v>5815</v>
      </c>
      <c r="I5784">
        <v>27.99</v>
      </c>
      <c r="J5784">
        <v>9</v>
      </c>
      <c r="K5784">
        <v>219.05825999999999</v>
      </c>
    </row>
    <row r="5785" spans="1:11" x14ac:dyDescent="0.25">
      <c r="A5785" t="s">
        <v>5924</v>
      </c>
      <c r="B5785" t="s">
        <v>18</v>
      </c>
      <c r="C5785" t="s">
        <v>70</v>
      </c>
      <c r="D5785" t="s">
        <v>5816</v>
      </c>
      <c r="E5785" t="s">
        <v>5817</v>
      </c>
      <c r="I5785">
        <v>59.99</v>
      </c>
      <c r="J5785">
        <v>172</v>
      </c>
      <c r="K5785">
        <v>8972.9048400000011</v>
      </c>
    </row>
    <row r="5786" spans="1:11" x14ac:dyDescent="0.25">
      <c r="A5786" t="s">
        <v>5924</v>
      </c>
      <c r="B5786" t="s">
        <v>18</v>
      </c>
      <c r="C5786" t="s">
        <v>70</v>
      </c>
      <c r="D5786" t="s">
        <v>5818</v>
      </c>
      <c r="E5786" t="s">
        <v>5819</v>
      </c>
      <c r="I5786">
        <v>25</v>
      </c>
      <c r="J5786">
        <v>345</v>
      </c>
      <c r="K5786">
        <v>11999.453110000006</v>
      </c>
    </row>
    <row r="5787" spans="1:11" x14ac:dyDescent="0.25">
      <c r="A5787" t="s">
        <v>5924</v>
      </c>
      <c r="B5787" t="s">
        <v>18</v>
      </c>
      <c r="C5787" t="s">
        <v>70</v>
      </c>
      <c r="D5787" t="s">
        <v>5820</v>
      </c>
      <c r="E5787" t="s">
        <v>5821</v>
      </c>
      <c r="I5787">
        <v>30</v>
      </c>
      <c r="J5787">
        <v>33</v>
      </c>
      <c r="K5787">
        <v>1578.03478</v>
      </c>
    </row>
    <row r="5788" spans="1:11" x14ac:dyDescent="0.25">
      <c r="A5788" t="s">
        <v>5924</v>
      </c>
      <c r="B5788" t="s">
        <v>18</v>
      </c>
      <c r="C5788" t="s">
        <v>70</v>
      </c>
      <c r="D5788" t="s">
        <v>5822</v>
      </c>
      <c r="E5788" t="s">
        <v>5823</v>
      </c>
      <c r="I5788">
        <v>54.99</v>
      </c>
      <c r="J5788">
        <v>540</v>
      </c>
      <c r="K5788">
        <v>25822.458650000004</v>
      </c>
    </row>
    <row r="5789" spans="1:11" x14ac:dyDescent="0.25">
      <c r="A5789" t="s">
        <v>5924</v>
      </c>
      <c r="B5789" t="s">
        <v>18</v>
      </c>
      <c r="C5789" t="s">
        <v>70</v>
      </c>
      <c r="D5789" t="s">
        <v>5824</v>
      </c>
      <c r="E5789" t="s">
        <v>5825</v>
      </c>
      <c r="I5789">
        <v>24.99</v>
      </c>
      <c r="J5789">
        <v>673</v>
      </c>
      <c r="K5789">
        <v>14647.166879999828</v>
      </c>
    </row>
    <row r="5790" spans="1:11" x14ac:dyDescent="0.25">
      <c r="A5790" t="s">
        <v>5924</v>
      </c>
      <c r="B5790" t="s">
        <v>18</v>
      </c>
      <c r="C5790" t="s">
        <v>70</v>
      </c>
      <c r="D5790" t="s">
        <v>5826</v>
      </c>
      <c r="E5790" t="s">
        <v>5827</v>
      </c>
      <c r="I5790">
        <v>25</v>
      </c>
      <c r="J5790">
        <v>118</v>
      </c>
      <c r="K5790">
        <v>4108.3503099999998</v>
      </c>
    </row>
    <row r="5791" spans="1:11" x14ac:dyDescent="0.25">
      <c r="A5791" t="s">
        <v>5924</v>
      </c>
      <c r="B5791" t="s">
        <v>18</v>
      </c>
      <c r="C5791" t="s">
        <v>70</v>
      </c>
      <c r="D5791" t="s">
        <v>5828</v>
      </c>
      <c r="E5791" t="s">
        <v>5829</v>
      </c>
      <c r="I5791">
        <v>35</v>
      </c>
      <c r="J5791">
        <v>42</v>
      </c>
      <c r="K5791">
        <v>2198.8469799999998</v>
      </c>
    </row>
    <row r="5792" spans="1:11" x14ac:dyDescent="0.25">
      <c r="A5792" t="s">
        <v>5924</v>
      </c>
      <c r="B5792" t="s">
        <v>18</v>
      </c>
      <c r="C5792" t="s">
        <v>70</v>
      </c>
      <c r="D5792" t="s">
        <v>5830</v>
      </c>
      <c r="E5792" t="s">
        <v>5831</v>
      </c>
      <c r="I5792">
        <v>44.99</v>
      </c>
      <c r="J5792">
        <v>90</v>
      </c>
      <c r="K5792">
        <v>3532.6139200000002</v>
      </c>
    </row>
    <row r="5793" spans="1:11" x14ac:dyDescent="0.25">
      <c r="A5793" t="s">
        <v>5924</v>
      </c>
      <c r="B5793" t="s">
        <v>18</v>
      </c>
      <c r="C5793" t="s">
        <v>70</v>
      </c>
      <c r="D5793" t="s">
        <v>5832</v>
      </c>
      <c r="E5793" t="s">
        <v>5833</v>
      </c>
      <c r="I5793">
        <v>13.99</v>
      </c>
      <c r="J5793">
        <v>87</v>
      </c>
      <c r="K5793">
        <v>1075.0313799999994</v>
      </c>
    </row>
    <row r="5794" spans="1:11" x14ac:dyDescent="0.25">
      <c r="A5794" t="s">
        <v>5924</v>
      </c>
      <c r="B5794" t="s">
        <v>18</v>
      </c>
      <c r="C5794" t="s">
        <v>70</v>
      </c>
      <c r="D5794" t="s">
        <v>5834</v>
      </c>
      <c r="E5794" t="s">
        <v>5835</v>
      </c>
      <c r="I5794">
        <v>13.99</v>
      </c>
      <c r="J5794">
        <v>9</v>
      </c>
      <c r="K5794">
        <v>109.52</v>
      </c>
    </row>
    <row r="5795" spans="1:11" x14ac:dyDescent="0.25">
      <c r="A5795" t="s">
        <v>5924</v>
      </c>
      <c r="B5795" t="s">
        <v>18</v>
      </c>
      <c r="C5795" t="s">
        <v>70</v>
      </c>
      <c r="D5795" t="s">
        <v>5836</v>
      </c>
      <c r="E5795" t="s">
        <v>5837</v>
      </c>
      <c r="I5795">
        <v>44.99</v>
      </c>
      <c r="J5795">
        <v>60</v>
      </c>
      <c r="K5795">
        <v>2394.2378399999998</v>
      </c>
    </row>
    <row r="5796" spans="1:11" x14ac:dyDescent="0.25">
      <c r="A5796" t="s">
        <v>5924</v>
      </c>
      <c r="B5796" t="s">
        <v>18</v>
      </c>
      <c r="C5796" t="s">
        <v>70</v>
      </c>
      <c r="D5796" t="s">
        <v>5838</v>
      </c>
      <c r="E5796" t="s">
        <v>5839</v>
      </c>
      <c r="I5796">
        <v>13.99</v>
      </c>
      <c r="J5796">
        <v>85</v>
      </c>
      <c r="K5796">
        <v>1036.1152799999998</v>
      </c>
    </row>
    <row r="5797" spans="1:11" x14ac:dyDescent="0.25">
      <c r="A5797" t="s">
        <v>5924</v>
      </c>
      <c r="B5797" t="s">
        <v>18</v>
      </c>
      <c r="C5797" t="s">
        <v>70</v>
      </c>
      <c r="D5797" t="s">
        <v>5840</v>
      </c>
      <c r="E5797" t="s">
        <v>5841</v>
      </c>
      <c r="I5797">
        <v>14</v>
      </c>
      <c r="J5797">
        <v>72</v>
      </c>
      <c r="K5797">
        <v>876.53646999999989</v>
      </c>
    </row>
    <row r="5798" spans="1:11" x14ac:dyDescent="0.25">
      <c r="A5798" t="s">
        <v>5924</v>
      </c>
      <c r="B5798" t="s">
        <v>18</v>
      </c>
      <c r="C5798" t="s">
        <v>70</v>
      </c>
      <c r="D5798" t="s">
        <v>5842</v>
      </c>
      <c r="E5798" t="s">
        <v>5843</v>
      </c>
      <c r="I5798">
        <v>20</v>
      </c>
      <c r="J5798">
        <v>77</v>
      </c>
      <c r="K5798">
        <v>2688.6465399999997</v>
      </c>
    </row>
    <row r="5799" spans="1:11" x14ac:dyDescent="0.25">
      <c r="A5799" t="s">
        <v>5924</v>
      </c>
      <c r="B5799" t="s">
        <v>18</v>
      </c>
      <c r="C5799" t="s">
        <v>70</v>
      </c>
      <c r="D5799" t="s">
        <v>5844</v>
      </c>
      <c r="E5799" t="s">
        <v>5845</v>
      </c>
      <c r="I5799">
        <v>13.99</v>
      </c>
      <c r="J5799">
        <v>404</v>
      </c>
      <c r="K5799">
        <v>4918.1161600000069</v>
      </c>
    </row>
    <row r="5800" spans="1:11" x14ac:dyDescent="0.25">
      <c r="A5800" t="s">
        <v>5924</v>
      </c>
      <c r="B5800" t="s">
        <v>18</v>
      </c>
      <c r="C5800" t="s">
        <v>70</v>
      </c>
      <c r="D5800" t="s">
        <v>5846</v>
      </c>
      <c r="E5800" t="s">
        <v>5847</v>
      </c>
      <c r="I5800">
        <v>24.99</v>
      </c>
      <c r="J5800">
        <v>366</v>
      </c>
      <c r="K5800">
        <v>7953.2314999999771</v>
      </c>
    </row>
    <row r="5801" spans="1:11" x14ac:dyDescent="0.25">
      <c r="A5801" t="s">
        <v>5924</v>
      </c>
      <c r="B5801" t="s">
        <v>18</v>
      </c>
      <c r="C5801" t="s">
        <v>70</v>
      </c>
      <c r="D5801" t="s">
        <v>5848</v>
      </c>
      <c r="E5801" t="s">
        <v>5849</v>
      </c>
      <c r="I5801">
        <v>24.99</v>
      </c>
      <c r="J5801">
        <v>541</v>
      </c>
      <c r="K5801">
        <v>11759.204729999878</v>
      </c>
    </row>
    <row r="5802" spans="1:11" x14ac:dyDescent="0.25">
      <c r="A5802" t="s">
        <v>5924</v>
      </c>
      <c r="B5802" t="s">
        <v>18</v>
      </c>
      <c r="C5802" t="s">
        <v>70</v>
      </c>
      <c r="D5802" t="s">
        <v>5850</v>
      </c>
      <c r="E5802" t="s">
        <v>5851</v>
      </c>
      <c r="I5802">
        <v>24.99</v>
      </c>
      <c r="J5802">
        <v>1243.5</v>
      </c>
      <c r="K5802">
        <v>27021.589319999584</v>
      </c>
    </row>
    <row r="5803" spans="1:11" x14ac:dyDescent="0.25">
      <c r="A5803" t="s">
        <v>5924</v>
      </c>
      <c r="B5803" t="s">
        <v>18</v>
      </c>
      <c r="C5803" t="s">
        <v>70</v>
      </c>
      <c r="D5803" t="s">
        <v>5852</v>
      </c>
      <c r="E5803" t="s">
        <v>5853</v>
      </c>
      <c r="I5803">
        <v>19.989999999999998</v>
      </c>
      <c r="J5803">
        <v>8</v>
      </c>
      <c r="K5803">
        <v>139.06</v>
      </c>
    </row>
    <row r="5804" spans="1:11" x14ac:dyDescent="0.25">
      <c r="A5804" t="s">
        <v>5924</v>
      </c>
      <c r="B5804" t="s">
        <v>18</v>
      </c>
      <c r="C5804" t="s">
        <v>70</v>
      </c>
      <c r="D5804" t="s">
        <v>5854</v>
      </c>
      <c r="E5804" t="s">
        <v>5855</v>
      </c>
      <c r="I5804">
        <v>19.989999999999998</v>
      </c>
      <c r="J5804">
        <v>5</v>
      </c>
      <c r="K5804">
        <v>86.92</v>
      </c>
    </row>
    <row r="5805" spans="1:11" x14ac:dyDescent="0.25">
      <c r="A5805" t="s">
        <v>5924</v>
      </c>
      <c r="B5805" t="s">
        <v>18</v>
      </c>
      <c r="C5805" t="s">
        <v>5856</v>
      </c>
      <c r="D5805" t="s">
        <v>5857</v>
      </c>
      <c r="E5805" t="s">
        <v>5858</v>
      </c>
      <c r="I5805">
        <v>21.99</v>
      </c>
      <c r="J5805">
        <v>91</v>
      </c>
      <c r="K5805">
        <v>1754.35176</v>
      </c>
    </row>
    <row r="5806" spans="1:11" x14ac:dyDescent="0.25">
      <c r="A5806" t="s">
        <v>5924</v>
      </c>
      <c r="B5806" t="s">
        <v>18</v>
      </c>
      <c r="C5806" t="s">
        <v>5856</v>
      </c>
      <c r="D5806" t="s">
        <v>5859</v>
      </c>
      <c r="E5806" t="s">
        <v>5860</v>
      </c>
      <c r="I5806">
        <v>20</v>
      </c>
      <c r="J5806">
        <v>57.8</v>
      </c>
      <c r="K5806">
        <v>1008.7082199999998</v>
      </c>
    </row>
    <row r="5807" spans="1:11" x14ac:dyDescent="0.25">
      <c r="A5807" t="s">
        <v>5924</v>
      </c>
      <c r="B5807" t="s">
        <v>18</v>
      </c>
      <c r="C5807" t="s">
        <v>5856</v>
      </c>
      <c r="D5807" t="s">
        <v>5861</v>
      </c>
      <c r="E5807" t="s">
        <v>5862</v>
      </c>
      <c r="I5807">
        <v>20</v>
      </c>
      <c r="J5807">
        <v>103</v>
      </c>
      <c r="K5807">
        <v>1791.2337000000005</v>
      </c>
    </row>
    <row r="5808" spans="1:11" x14ac:dyDescent="0.25">
      <c r="A5808" t="s">
        <v>5924</v>
      </c>
      <c r="B5808" t="s">
        <v>18</v>
      </c>
      <c r="C5808" t="s">
        <v>5856</v>
      </c>
      <c r="D5808" t="s">
        <v>5863</v>
      </c>
      <c r="E5808" t="s">
        <v>5864</v>
      </c>
      <c r="I5808">
        <v>49.99</v>
      </c>
      <c r="J5808">
        <v>8</v>
      </c>
      <c r="K5808">
        <v>347.75956999999994</v>
      </c>
    </row>
    <row r="5809" spans="1:11" x14ac:dyDescent="0.25">
      <c r="A5809" t="s">
        <v>5924</v>
      </c>
      <c r="B5809" t="s">
        <v>18</v>
      </c>
      <c r="C5809" t="s">
        <v>5856</v>
      </c>
      <c r="D5809" t="s">
        <v>5865</v>
      </c>
      <c r="E5809" t="s">
        <v>5866</v>
      </c>
      <c r="I5809">
        <v>39.99</v>
      </c>
      <c r="J5809">
        <v>22</v>
      </c>
      <c r="K5809">
        <v>770.19955000000016</v>
      </c>
    </row>
    <row r="5810" spans="1:11" x14ac:dyDescent="0.25">
      <c r="A5810" t="s">
        <v>5924</v>
      </c>
      <c r="B5810" t="s">
        <v>18</v>
      </c>
      <c r="C5810" t="s">
        <v>5856</v>
      </c>
      <c r="D5810" t="s">
        <v>5867</v>
      </c>
      <c r="E5810" t="s">
        <v>5868</v>
      </c>
      <c r="I5810">
        <v>19.989999999999998</v>
      </c>
      <c r="J5810">
        <v>19</v>
      </c>
      <c r="K5810">
        <v>330.27870999999999</v>
      </c>
    </row>
    <row r="5811" spans="1:11" x14ac:dyDescent="0.25">
      <c r="A5811" t="s">
        <v>5924</v>
      </c>
      <c r="B5811" t="s">
        <v>18</v>
      </c>
      <c r="C5811" t="s">
        <v>5856</v>
      </c>
      <c r="D5811" t="s">
        <v>5869</v>
      </c>
      <c r="E5811" t="s">
        <v>5870</v>
      </c>
      <c r="I5811">
        <v>19.989999999999998</v>
      </c>
      <c r="J5811">
        <v>4</v>
      </c>
      <c r="K5811">
        <v>69.527829999999994</v>
      </c>
    </row>
    <row r="5812" spans="1:11" x14ac:dyDescent="0.25">
      <c r="A5812" t="s">
        <v>5924</v>
      </c>
      <c r="B5812" t="s">
        <v>18</v>
      </c>
      <c r="C5812" t="s">
        <v>5856</v>
      </c>
      <c r="D5812" t="s">
        <v>5871</v>
      </c>
      <c r="E5812" t="s">
        <v>5872</v>
      </c>
      <c r="I5812">
        <v>21.99</v>
      </c>
      <c r="J5812">
        <v>15</v>
      </c>
      <c r="K5812">
        <v>286.82522</v>
      </c>
    </row>
    <row r="5813" spans="1:11" x14ac:dyDescent="0.25">
      <c r="A5813" t="s">
        <v>5924</v>
      </c>
      <c r="B5813" t="s">
        <v>18</v>
      </c>
      <c r="C5813" t="s">
        <v>1065</v>
      </c>
      <c r="D5813" t="s">
        <v>5873</v>
      </c>
      <c r="E5813" t="s">
        <v>5874</v>
      </c>
      <c r="I5813">
        <v>54.99</v>
      </c>
      <c r="J5813">
        <v>16</v>
      </c>
      <c r="K5813">
        <v>765.11</v>
      </c>
    </row>
    <row r="5814" spans="1:11" x14ac:dyDescent="0.25">
      <c r="A5814" t="s">
        <v>5924</v>
      </c>
      <c r="B5814" t="s">
        <v>18</v>
      </c>
      <c r="C5814" t="s">
        <v>1065</v>
      </c>
      <c r="D5814" t="s">
        <v>5875</v>
      </c>
      <c r="E5814" t="s">
        <v>5876</v>
      </c>
      <c r="I5814">
        <v>25</v>
      </c>
      <c r="J5814">
        <v>1</v>
      </c>
      <c r="K5814">
        <v>60.86</v>
      </c>
    </row>
    <row r="5815" spans="1:11" x14ac:dyDescent="0.25">
      <c r="A5815" t="s">
        <v>5924</v>
      </c>
      <c r="B5815" t="s">
        <v>18</v>
      </c>
      <c r="C5815" t="s">
        <v>1065</v>
      </c>
      <c r="D5815" t="s">
        <v>5877</v>
      </c>
      <c r="E5815" t="s">
        <v>5878</v>
      </c>
      <c r="I5815">
        <v>21.99</v>
      </c>
      <c r="J5815">
        <v>7</v>
      </c>
      <c r="K5815">
        <v>133.84</v>
      </c>
    </row>
    <row r="5816" spans="1:11" x14ac:dyDescent="0.25">
      <c r="A5816" t="s">
        <v>5924</v>
      </c>
      <c r="B5816" t="s">
        <v>18</v>
      </c>
      <c r="C5816" t="s">
        <v>1065</v>
      </c>
      <c r="D5816" t="s">
        <v>5879</v>
      </c>
      <c r="E5816" t="s">
        <v>5880</v>
      </c>
      <c r="I5816">
        <v>21.99</v>
      </c>
      <c r="J5816">
        <v>16</v>
      </c>
      <c r="K5816">
        <v>305.93826000000007</v>
      </c>
    </row>
    <row r="5817" spans="1:11" x14ac:dyDescent="0.25">
      <c r="A5817" t="s">
        <v>5924</v>
      </c>
      <c r="B5817" t="s">
        <v>18</v>
      </c>
      <c r="C5817" t="s">
        <v>1065</v>
      </c>
      <c r="D5817" t="s">
        <v>5881</v>
      </c>
      <c r="E5817" t="s">
        <v>5882</v>
      </c>
      <c r="I5817">
        <v>64.989999999999995</v>
      </c>
      <c r="J5817">
        <v>22</v>
      </c>
      <c r="K5817">
        <v>1251.7060799999999</v>
      </c>
    </row>
    <row r="5818" spans="1:11" x14ac:dyDescent="0.25">
      <c r="A5818" t="s">
        <v>5924</v>
      </c>
      <c r="B5818" t="s">
        <v>18</v>
      </c>
      <c r="C5818" t="s">
        <v>1065</v>
      </c>
      <c r="D5818" t="s">
        <v>5883</v>
      </c>
      <c r="E5818" t="s">
        <v>5884</v>
      </c>
      <c r="I5818">
        <v>15.99</v>
      </c>
      <c r="J5818">
        <v>2</v>
      </c>
      <c r="K5818">
        <v>27.82</v>
      </c>
    </row>
    <row r="5819" spans="1:11" x14ac:dyDescent="0.25">
      <c r="A5819" t="s">
        <v>5924</v>
      </c>
      <c r="B5819" t="s">
        <v>18</v>
      </c>
      <c r="C5819" t="s">
        <v>1065</v>
      </c>
      <c r="D5819" t="s">
        <v>5885</v>
      </c>
      <c r="E5819" t="s">
        <v>5886</v>
      </c>
      <c r="I5819">
        <v>13.99</v>
      </c>
      <c r="J5819">
        <v>4</v>
      </c>
      <c r="K5819">
        <v>50.495220000000003</v>
      </c>
    </row>
    <row r="5820" spans="1:11" x14ac:dyDescent="0.25">
      <c r="A5820" t="s">
        <v>5924</v>
      </c>
      <c r="B5820" t="s">
        <v>18</v>
      </c>
      <c r="C5820" t="s">
        <v>1065</v>
      </c>
      <c r="D5820" t="s">
        <v>5887</v>
      </c>
      <c r="E5820" t="s">
        <v>5888</v>
      </c>
      <c r="I5820">
        <v>84.99</v>
      </c>
      <c r="J5820">
        <v>5</v>
      </c>
      <c r="K5820">
        <v>369.52435000000003</v>
      </c>
    </row>
    <row r="5821" spans="1:11" x14ac:dyDescent="0.25">
      <c r="A5821" t="s">
        <v>5924</v>
      </c>
      <c r="B5821" t="s">
        <v>18</v>
      </c>
      <c r="C5821" t="s">
        <v>1065</v>
      </c>
      <c r="D5821" t="s">
        <v>5889</v>
      </c>
      <c r="E5821" t="s">
        <v>5890</v>
      </c>
      <c r="I5821">
        <v>59.99</v>
      </c>
      <c r="J5821">
        <v>6</v>
      </c>
      <c r="K5821">
        <v>312.99522000000002</v>
      </c>
    </row>
    <row r="5822" spans="1:11" x14ac:dyDescent="0.25">
      <c r="A5822" t="s">
        <v>5924</v>
      </c>
      <c r="B5822" t="s">
        <v>18</v>
      </c>
      <c r="C5822" t="s">
        <v>1065</v>
      </c>
      <c r="D5822" t="s">
        <v>5891</v>
      </c>
      <c r="E5822" t="s">
        <v>5892</v>
      </c>
      <c r="I5822">
        <v>15.99</v>
      </c>
      <c r="J5822">
        <v>12</v>
      </c>
      <c r="K5822">
        <v>166.86</v>
      </c>
    </row>
    <row r="5823" spans="1:11" x14ac:dyDescent="0.25">
      <c r="A5823" t="s">
        <v>5924</v>
      </c>
      <c r="B5823" t="s">
        <v>18</v>
      </c>
      <c r="C5823" t="s">
        <v>1065</v>
      </c>
      <c r="D5823" t="s">
        <v>5893</v>
      </c>
      <c r="E5823" t="s">
        <v>5894</v>
      </c>
      <c r="I5823">
        <v>32.99</v>
      </c>
      <c r="J5823">
        <v>2</v>
      </c>
      <c r="K5823">
        <v>57.38</v>
      </c>
    </row>
    <row r="5824" spans="1:11" x14ac:dyDescent="0.25">
      <c r="A5824" t="s">
        <v>5924</v>
      </c>
      <c r="B5824" t="s">
        <v>18</v>
      </c>
      <c r="C5824" t="s">
        <v>1065</v>
      </c>
      <c r="D5824" t="s">
        <v>5895</v>
      </c>
      <c r="E5824" t="s">
        <v>5896</v>
      </c>
      <c r="I5824">
        <v>32.99</v>
      </c>
      <c r="J5824">
        <v>9</v>
      </c>
      <c r="K5824">
        <v>258.19</v>
      </c>
    </row>
    <row r="5825" spans="1:11" x14ac:dyDescent="0.25">
      <c r="A5825" t="s">
        <v>5924</v>
      </c>
      <c r="B5825" t="s">
        <v>18</v>
      </c>
      <c r="C5825" t="s">
        <v>1065</v>
      </c>
      <c r="D5825" t="s">
        <v>5897</v>
      </c>
      <c r="E5825" t="s">
        <v>5898</v>
      </c>
      <c r="I5825">
        <v>31.99</v>
      </c>
      <c r="J5825">
        <v>80</v>
      </c>
      <c r="K5825">
        <v>2233.8551899999993</v>
      </c>
    </row>
    <row r="5826" spans="1:11" x14ac:dyDescent="0.25">
      <c r="A5826" t="s">
        <v>5924</v>
      </c>
      <c r="B5826" t="s">
        <v>18</v>
      </c>
      <c r="C5826" t="s">
        <v>1065</v>
      </c>
      <c r="D5826" t="s">
        <v>5899</v>
      </c>
      <c r="E5826" t="s">
        <v>5900</v>
      </c>
      <c r="I5826">
        <v>31.99</v>
      </c>
      <c r="J5826">
        <v>34</v>
      </c>
      <c r="K5826">
        <v>945.84607000000062</v>
      </c>
    </row>
    <row r="5827" spans="1:11" x14ac:dyDescent="0.25">
      <c r="A5827" t="s">
        <v>5924</v>
      </c>
      <c r="B5827" t="s">
        <v>18</v>
      </c>
      <c r="C5827" t="s">
        <v>1065</v>
      </c>
      <c r="D5827" t="s">
        <v>5901</v>
      </c>
      <c r="E5827" t="s">
        <v>5902</v>
      </c>
      <c r="I5827">
        <v>13.99</v>
      </c>
      <c r="J5827">
        <v>2</v>
      </c>
      <c r="K5827">
        <v>24.34</v>
      </c>
    </row>
    <row r="5828" spans="1:11" x14ac:dyDescent="0.25">
      <c r="A5828" t="s">
        <v>5924</v>
      </c>
      <c r="B5828" t="s">
        <v>18</v>
      </c>
      <c r="C5828" t="s">
        <v>1065</v>
      </c>
      <c r="D5828" t="s">
        <v>5903</v>
      </c>
      <c r="E5828" t="s">
        <v>5904</v>
      </c>
      <c r="I5828">
        <v>21.99</v>
      </c>
      <c r="J5828">
        <v>6</v>
      </c>
      <c r="K5828">
        <v>114.72000000000001</v>
      </c>
    </row>
    <row r="5829" spans="1:11" x14ac:dyDescent="0.25">
      <c r="A5829" t="s">
        <v>5924</v>
      </c>
      <c r="B5829" t="s">
        <v>18</v>
      </c>
      <c r="C5829" t="s">
        <v>1065</v>
      </c>
      <c r="D5829" t="s">
        <v>5905</v>
      </c>
      <c r="E5829" t="s">
        <v>5906</v>
      </c>
      <c r="I5829">
        <v>21.99</v>
      </c>
      <c r="J5829">
        <v>5</v>
      </c>
      <c r="K5829">
        <v>95.6</v>
      </c>
    </row>
    <row r="5830" spans="1:11" x14ac:dyDescent="0.25">
      <c r="A5830" t="s">
        <v>5924</v>
      </c>
      <c r="B5830" t="s">
        <v>18</v>
      </c>
      <c r="C5830" t="s">
        <v>1065</v>
      </c>
      <c r="D5830" t="s">
        <v>5907</v>
      </c>
      <c r="E5830" t="s">
        <v>5908</v>
      </c>
      <c r="I5830">
        <v>25</v>
      </c>
      <c r="J5830">
        <v>12</v>
      </c>
      <c r="K5830">
        <v>417.39</v>
      </c>
    </row>
    <row r="5831" spans="1:11" x14ac:dyDescent="0.25">
      <c r="A5831" t="s">
        <v>5924</v>
      </c>
      <c r="B5831" t="s">
        <v>18</v>
      </c>
      <c r="C5831" t="s">
        <v>1065</v>
      </c>
      <c r="D5831" t="s">
        <v>5909</v>
      </c>
      <c r="E5831" t="s">
        <v>5910</v>
      </c>
      <c r="I5831">
        <v>15.99</v>
      </c>
      <c r="J5831">
        <v>9</v>
      </c>
      <c r="K5831">
        <v>125.12434999999999</v>
      </c>
    </row>
    <row r="5832" spans="1:11" x14ac:dyDescent="0.25">
      <c r="A5832" t="s">
        <v>5924</v>
      </c>
      <c r="B5832" t="s">
        <v>18</v>
      </c>
      <c r="C5832" t="s">
        <v>1065</v>
      </c>
      <c r="D5832" t="s">
        <v>5911</v>
      </c>
      <c r="E5832" t="s">
        <v>5912</v>
      </c>
      <c r="I5832">
        <v>69</v>
      </c>
      <c r="J5832">
        <v>13</v>
      </c>
      <c r="K5832">
        <v>780</v>
      </c>
    </row>
    <row r="5833" spans="1:11" x14ac:dyDescent="0.25">
      <c r="A5833" t="s">
        <v>5924</v>
      </c>
      <c r="B5833" t="s">
        <v>18</v>
      </c>
      <c r="C5833" t="s">
        <v>1065</v>
      </c>
      <c r="D5833" t="s">
        <v>5913</v>
      </c>
      <c r="E5833" t="s">
        <v>5914</v>
      </c>
      <c r="I5833">
        <v>84.99</v>
      </c>
      <c r="J5833">
        <v>15</v>
      </c>
      <c r="K5833">
        <v>1130.73</v>
      </c>
    </row>
    <row r="5834" spans="1:11" x14ac:dyDescent="0.25">
      <c r="A5834" t="s">
        <v>5924</v>
      </c>
      <c r="B5834" t="s">
        <v>18</v>
      </c>
      <c r="C5834" t="s">
        <v>1065</v>
      </c>
      <c r="D5834" t="s">
        <v>5915</v>
      </c>
      <c r="E5834" t="s">
        <v>5916</v>
      </c>
      <c r="I5834">
        <v>15.99</v>
      </c>
      <c r="J5834">
        <v>7</v>
      </c>
      <c r="K5834">
        <v>99.434349999999995</v>
      </c>
    </row>
    <row r="5835" spans="1:11" x14ac:dyDescent="0.25">
      <c r="A5835" t="s">
        <v>5924</v>
      </c>
      <c r="B5835" t="s">
        <v>18</v>
      </c>
      <c r="C5835" t="s">
        <v>5917</v>
      </c>
      <c r="D5835" t="s">
        <v>5918</v>
      </c>
      <c r="E5835" t="s">
        <v>5919</v>
      </c>
      <c r="I5835">
        <v>69.989999999999995</v>
      </c>
      <c r="J5835">
        <v>22</v>
      </c>
      <c r="K5835">
        <v>1338.93174</v>
      </c>
    </row>
    <row r="5836" spans="1:11" x14ac:dyDescent="0.25">
      <c r="A5836" t="s">
        <v>5924</v>
      </c>
      <c r="B5836" t="s">
        <v>18</v>
      </c>
      <c r="C5836" t="s">
        <v>5917</v>
      </c>
      <c r="D5836" t="s">
        <v>5920</v>
      </c>
      <c r="E5836" t="s">
        <v>5921</v>
      </c>
      <c r="I5836">
        <v>20</v>
      </c>
      <c r="J5836">
        <v>7</v>
      </c>
      <c r="K5836">
        <v>121.73260000000001</v>
      </c>
    </row>
    <row r="5837" spans="1:11" x14ac:dyDescent="0.25">
      <c r="A5837" t="s">
        <v>5924</v>
      </c>
      <c r="B5837" t="s">
        <v>18</v>
      </c>
      <c r="C5837" t="s">
        <v>4979</v>
      </c>
      <c r="D5837" t="s">
        <v>5922</v>
      </c>
      <c r="E5837" t="s">
        <v>5923</v>
      </c>
      <c r="I5837">
        <v>50</v>
      </c>
      <c r="J5837">
        <v>5</v>
      </c>
      <c r="K5837">
        <v>217.39825999999996</v>
      </c>
    </row>
    <row r="5838" spans="1:11" x14ac:dyDescent="0.25">
      <c r="B5838" s="11" t="s">
        <v>52</v>
      </c>
      <c r="C5838" s="11" t="s">
        <v>1450</v>
      </c>
      <c r="D5838" s="11" t="s">
        <v>1458</v>
      </c>
      <c r="E5838" s="12">
        <v>754590761185</v>
      </c>
      <c r="F5838" s="11" t="s">
        <v>715</v>
      </c>
      <c r="G5838" s="11" t="s">
        <v>394</v>
      </c>
      <c r="H5838" s="11" t="s">
        <v>257</v>
      </c>
      <c r="I5838" s="11">
        <v>20</v>
      </c>
      <c r="J5838" s="11">
        <v>12</v>
      </c>
      <c r="K5838" s="11">
        <v>181.25</v>
      </c>
    </row>
    <row r="5839" spans="1:11" x14ac:dyDescent="0.25">
      <c r="B5839" s="11" t="s">
        <v>52</v>
      </c>
      <c r="C5839" s="11" t="s">
        <v>1450</v>
      </c>
      <c r="D5839" s="11" t="s">
        <v>1458</v>
      </c>
      <c r="E5839" s="12">
        <v>754590761192</v>
      </c>
      <c r="F5839" s="11" t="s">
        <v>715</v>
      </c>
      <c r="G5839" s="11" t="s">
        <v>394</v>
      </c>
      <c r="H5839" s="11" t="s">
        <v>256</v>
      </c>
      <c r="I5839" s="11">
        <v>30</v>
      </c>
      <c r="J5839" s="11">
        <v>73</v>
      </c>
      <c r="K5839" s="11">
        <v>1792.61</v>
      </c>
    </row>
    <row r="5840" spans="1:11" x14ac:dyDescent="0.25">
      <c r="B5840" s="11" t="s">
        <v>52</v>
      </c>
      <c r="C5840" s="11" t="s">
        <v>1450</v>
      </c>
      <c r="D5840" s="11" t="s">
        <v>1458</v>
      </c>
      <c r="E5840" s="12">
        <v>754590761215</v>
      </c>
      <c r="F5840" s="11" t="s">
        <v>715</v>
      </c>
      <c r="G5840" s="11" t="s">
        <v>530</v>
      </c>
      <c r="H5840" s="11" t="s">
        <v>257</v>
      </c>
      <c r="I5840" s="11">
        <v>20</v>
      </c>
      <c r="J5840" s="11">
        <v>76</v>
      </c>
      <c r="K5840" s="11">
        <v>1263.75</v>
      </c>
    </row>
    <row r="5841" spans="2:11" x14ac:dyDescent="0.25">
      <c r="B5841" s="11" t="s">
        <v>52</v>
      </c>
      <c r="C5841" s="11" t="s">
        <v>1450</v>
      </c>
      <c r="D5841" s="11" t="s">
        <v>1458</v>
      </c>
      <c r="E5841" s="12">
        <v>754590761222</v>
      </c>
      <c r="F5841" s="11" t="s">
        <v>715</v>
      </c>
      <c r="G5841" s="11" t="s">
        <v>530</v>
      </c>
      <c r="H5841" s="11" t="s">
        <v>256</v>
      </c>
      <c r="I5841" s="11">
        <v>30</v>
      </c>
      <c r="J5841" s="11">
        <v>244</v>
      </c>
      <c r="K5841" s="11">
        <v>6158.6</v>
      </c>
    </row>
    <row r="5842" spans="2:11" x14ac:dyDescent="0.25">
      <c r="B5842" s="11" t="s">
        <v>52</v>
      </c>
      <c r="C5842" s="11" t="s">
        <v>1450</v>
      </c>
      <c r="D5842" s="11" t="s">
        <v>747</v>
      </c>
      <c r="E5842" s="12">
        <v>754590760829</v>
      </c>
      <c r="F5842" s="11" t="s">
        <v>715</v>
      </c>
      <c r="G5842" s="11" t="s">
        <v>394</v>
      </c>
      <c r="H5842" s="11" t="s">
        <v>257</v>
      </c>
      <c r="I5842" s="11">
        <v>20</v>
      </c>
      <c r="J5842" s="11">
        <v>18</v>
      </c>
      <c r="K5842" s="11">
        <v>322.5</v>
      </c>
    </row>
    <row r="5843" spans="2:11" x14ac:dyDescent="0.25">
      <c r="B5843" s="11" t="s">
        <v>52</v>
      </c>
      <c r="C5843" s="11" t="s">
        <v>1450</v>
      </c>
      <c r="D5843" s="11" t="s">
        <v>747</v>
      </c>
      <c r="E5843" s="12">
        <v>754590760843</v>
      </c>
      <c r="F5843" s="11" t="s">
        <v>715</v>
      </c>
      <c r="G5843" s="11" t="s">
        <v>530</v>
      </c>
      <c r="H5843" s="11" t="s">
        <v>34</v>
      </c>
      <c r="I5843" s="11">
        <v>15</v>
      </c>
      <c r="J5843" s="11">
        <v>34</v>
      </c>
      <c r="K5843" s="11">
        <v>356.24</v>
      </c>
    </row>
    <row r="5844" spans="2:11" x14ac:dyDescent="0.25">
      <c r="B5844" s="11" t="s">
        <v>52</v>
      </c>
      <c r="C5844" s="11" t="s">
        <v>1450</v>
      </c>
      <c r="D5844" s="11" t="s">
        <v>747</v>
      </c>
      <c r="E5844" s="12">
        <v>754590760850</v>
      </c>
      <c r="F5844" s="11" t="s">
        <v>715</v>
      </c>
      <c r="G5844" s="11" t="s">
        <v>530</v>
      </c>
      <c r="H5844" s="11" t="s">
        <v>257</v>
      </c>
      <c r="I5844" s="11">
        <v>20</v>
      </c>
      <c r="J5844" s="11">
        <v>81</v>
      </c>
      <c r="K5844" s="11">
        <v>1406.25</v>
      </c>
    </row>
    <row r="5845" spans="2:11" x14ac:dyDescent="0.25">
      <c r="B5845" s="11" t="s">
        <v>52</v>
      </c>
      <c r="C5845" s="11" t="s">
        <v>1450</v>
      </c>
      <c r="D5845" s="11" t="s">
        <v>747</v>
      </c>
      <c r="E5845" s="12">
        <v>754590760836</v>
      </c>
      <c r="F5845" s="11" t="s">
        <v>715</v>
      </c>
      <c r="G5845" s="11" t="s">
        <v>394</v>
      </c>
      <c r="H5845" s="11" t="s">
        <v>256</v>
      </c>
      <c r="I5845" s="11">
        <v>30</v>
      </c>
      <c r="J5845" s="11">
        <v>87</v>
      </c>
      <c r="K5845" s="11">
        <v>2457.67</v>
      </c>
    </row>
    <row r="5846" spans="2:11" x14ac:dyDescent="0.25">
      <c r="B5846" s="11" t="s">
        <v>52</v>
      </c>
      <c r="C5846" s="11" t="s">
        <v>1450</v>
      </c>
      <c r="D5846" s="11" t="s">
        <v>747</v>
      </c>
      <c r="E5846" s="12">
        <v>754590760812</v>
      </c>
      <c r="F5846" s="11" t="s">
        <v>715</v>
      </c>
      <c r="G5846" s="11" t="s">
        <v>394</v>
      </c>
      <c r="H5846" s="11" t="s">
        <v>34</v>
      </c>
      <c r="I5846" s="11">
        <v>15</v>
      </c>
      <c r="J5846" s="11">
        <v>34</v>
      </c>
      <c r="K5846" s="11">
        <v>326.25</v>
      </c>
    </row>
    <row r="5847" spans="2:11" x14ac:dyDescent="0.25">
      <c r="B5847" s="11" t="s">
        <v>52</v>
      </c>
      <c r="C5847" s="11" t="s">
        <v>1450</v>
      </c>
      <c r="D5847" s="11" t="s">
        <v>747</v>
      </c>
      <c r="E5847" s="12">
        <v>754590760867</v>
      </c>
      <c r="F5847" s="11" t="s">
        <v>715</v>
      </c>
      <c r="G5847" s="11" t="s">
        <v>530</v>
      </c>
      <c r="H5847" s="11" t="s">
        <v>256</v>
      </c>
      <c r="I5847" s="11">
        <v>30</v>
      </c>
      <c r="J5847" s="11">
        <v>307</v>
      </c>
      <c r="K5847" s="11">
        <v>7711.52</v>
      </c>
    </row>
    <row r="5848" spans="2:11" x14ac:dyDescent="0.25">
      <c r="B5848" s="11" t="s">
        <v>52</v>
      </c>
      <c r="C5848" s="11" t="s">
        <v>1450</v>
      </c>
      <c r="D5848" s="11" t="s">
        <v>1459</v>
      </c>
      <c r="E5848" s="12">
        <v>754590761970</v>
      </c>
      <c r="F5848" s="11" t="s">
        <v>715</v>
      </c>
      <c r="G5848" s="11" t="s">
        <v>530</v>
      </c>
      <c r="H5848" s="11" t="s">
        <v>34</v>
      </c>
      <c r="I5848" s="11">
        <v>15</v>
      </c>
      <c r="J5848" s="11">
        <v>43</v>
      </c>
      <c r="K5848" s="11">
        <v>465</v>
      </c>
    </row>
    <row r="5849" spans="2:11" x14ac:dyDescent="0.25">
      <c r="B5849" s="11" t="s">
        <v>52</v>
      </c>
      <c r="C5849" s="11" t="s">
        <v>1450</v>
      </c>
      <c r="D5849" s="11" t="s">
        <v>1459</v>
      </c>
      <c r="E5849" s="12">
        <v>754590761987</v>
      </c>
      <c r="F5849" s="11" t="s">
        <v>715</v>
      </c>
      <c r="G5849" s="11" t="s">
        <v>530</v>
      </c>
      <c r="H5849" s="11" t="s">
        <v>257</v>
      </c>
      <c r="I5849" s="11">
        <v>20</v>
      </c>
      <c r="J5849" s="11">
        <v>87</v>
      </c>
      <c r="K5849" s="11">
        <v>1477.5</v>
      </c>
    </row>
    <row r="5850" spans="2:11" x14ac:dyDescent="0.25">
      <c r="B5850" s="11" t="s">
        <v>52</v>
      </c>
      <c r="C5850" s="11" t="s">
        <v>1450</v>
      </c>
      <c r="D5850" s="11" t="s">
        <v>1459</v>
      </c>
      <c r="E5850" s="12">
        <v>754590761949</v>
      </c>
      <c r="F5850" s="11" t="s">
        <v>715</v>
      </c>
      <c r="G5850" s="11" t="s">
        <v>394</v>
      </c>
      <c r="H5850" s="11" t="s">
        <v>34</v>
      </c>
      <c r="I5850" s="11">
        <v>15</v>
      </c>
      <c r="J5850" s="11">
        <v>36</v>
      </c>
      <c r="K5850" s="11">
        <v>436.37</v>
      </c>
    </row>
    <row r="5851" spans="2:11" x14ac:dyDescent="0.25">
      <c r="B5851" s="11" t="s">
        <v>52</v>
      </c>
      <c r="C5851" s="11" t="s">
        <v>1450</v>
      </c>
      <c r="D5851" s="11" t="s">
        <v>1459</v>
      </c>
      <c r="E5851" s="12">
        <v>754590761963</v>
      </c>
      <c r="F5851" s="11" t="s">
        <v>715</v>
      </c>
      <c r="G5851" s="11" t="s">
        <v>394</v>
      </c>
      <c r="H5851" s="11" t="s">
        <v>256</v>
      </c>
      <c r="I5851" s="11">
        <v>30</v>
      </c>
      <c r="J5851" s="11">
        <v>85</v>
      </c>
      <c r="K5851" s="11">
        <v>2188.52</v>
      </c>
    </row>
    <row r="5852" spans="2:11" x14ac:dyDescent="0.25">
      <c r="B5852" s="11" t="s">
        <v>52</v>
      </c>
      <c r="C5852" s="11" t="s">
        <v>1450</v>
      </c>
      <c r="D5852" s="11" t="s">
        <v>1459</v>
      </c>
      <c r="E5852" s="12">
        <v>754590761994</v>
      </c>
      <c r="F5852" s="11" t="s">
        <v>715</v>
      </c>
      <c r="G5852" s="11" t="s">
        <v>530</v>
      </c>
      <c r="H5852" s="11" t="s">
        <v>256</v>
      </c>
      <c r="I5852" s="11">
        <v>30</v>
      </c>
      <c r="J5852" s="11">
        <v>486</v>
      </c>
      <c r="K5852" s="11">
        <v>12170.93</v>
      </c>
    </row>
    <row r="5853" spans="2:11" x14ac:dyDescent="0.25">
      <c r="B5853" s="11" t="s">
        <v>52</v>
      </c>
      <c r="C5853" s="11" t="s">
        <v>1450</v>
      </c>
      <c r="D5853" s="11" t="s">
        <v>1459</v>
      </c>
      <c r="E5853" s="12">
        <v>754590761956</v>
      </c>
      <c r="F5853" s="11" t="s">
        <v>715</v>
      </c>
      <c r="G5853" s="11" t="s">
        <v>394</v>
      </c>
      <c r="H5853" s="11" t="s">
        <v>257</v>
      </c>
      <c r="I5853" s="11">
        <v>20</v>
      </c>
      <c r="J5853" s="11">
        <v>11</v>
      </c>
      <c r="K5853" s="11">
        <v>190</v>
      </c>
    </row>
    <row r="5854" spans="2:11" x14ac:dyDescent="0.25">
      <c r="B5854" s="11" t="s">
        <v>52</v>
      </c>
      <c r="C5854" s="11" t="s">
        <v>1450</v>
      </c>
      <c r="D5854" s="11" t="s">
        <v>1460</v>
      </c>
      <c r="E5854" s="12">
        <v>754590760102</v>
      </c>
      <c r="F5854" s="11" t="s">
        <v>715</v>
      </c>
      <c r="G5854" s="11" t="s">
        <v>394</v>
      </c>
      <c r="H5854" s="11" t="s">
        <v>257</v>
      </c>
      <c r="I5854" s="11">
        <v>20</v>
      </c>
      <c r="J5854" s="11">
        <v>44</v>
      </c>
      <c r="K5854" s="11">
        <v>753.88</v>
      </c>
    </row>
    <row r="5855" spans="2:11" x14ac:dyDescent="0.25">
      <c r="B5855" s="11" t="s">
        <v>52</v>
      </c>
      <c r="C5855" s="11" t="s">
        <v>1450</v>
      </c>
      <c r="D5855" s="11" t="s">
        <v>1460</v>
      </c>
      <c r="E5855" s="12">
        <v>754590760096</v>
      </c>
      <c r="F5855" s="11" t="s">
        <v>715</v>
      </c>
      <c r="G5855" s="11" t="s">
        <v>394</v>
      </c>
      <c r="H5855" s="11" t="s">
        <v>34</v>
      </c>
      <c r="I5855" s="11">
        <v>15</v>
      </c>
      <c r="J5855" s="11">
        <v>20</v>
      </c>
      <c r="K5855" s="11">
        <v>221.25</v>
      </c>
    </row>
    <row r="5856" spans="2:11" x14ac:dyDescent="0.25">
      <c r="B5856" s="11" t="s">
        <v>52</v>
      </c>
      <c r="C5856" s="11" t="s">
        <v>1450</v>
      </c>
      <c r="D5856" s="11" t="s">
        <v>1460</v>
      </c>
      <c r="E5856" s="12">
        <v>754590760119</v>
      </c>
      <c r="F5856" s="11" t="s">
        <v>715</v>
      </c>
      <c r="G5856" s="11" t="s">
        <v>394</v>
      </c>
      <c r="H5856" s="11" t="s">
        <v>256</v>
      </c>
      <c r="I5856" s="11">
        <v>30</v>
      </c>
      <c r="J5856" s="11">
        <v>65</v>
      </c>
      <c r="K5856" s="11">
        <v>1764.94</v>
      </c>
    </row>
    <row r="5857" spans="2:11" x14ac:dyDescent="0.25">
      <c r="B5857" s="11" t="s">
        <v>52</v>
      </c>
      <c r="C5857" s="11" t="s">
        <v>1450</v>
      </c>
      <c r="D5857" s="11" t="s">
        <v>1460</v>
      </c>
      <c r="E5857" s="12">
        <v>754590760133</v>
      </c>
      <c r="F5857" s="11" t="s">
        <v>715</v>
      </c>
      <c r="G5857" s="11" t="s">
        <v>530</v>
      </c>
      <c r="H5857" s="11" t="s">
        <v>257</v>
      </c>
      <c r="I5857" s="11">
        <v>20</v>
      </c>
      <c r="J5857" s="11">
        <v>112</v>
      </c>
      <c r="K5857" s="11">
        <v>1909</v>
      </c>
    </row>
    <row r="5858" spans="2:11" x14ac:dyDescent="0.25">
      <c r="B5858" s="11" t="s">
        <v>52</v>
      </c>
      <c r="C5858" s="11" t="s">
        <v>1450</v>
      </c>
      <c r="D5858" s="11" t="s">
        <v>1460</v>
      </c>
      <c r="E5858" s="12">
        <v>754590760140</v>
      </c>
      <c r="F5858" s="11" t="s">
        <v>715</v>
      </c>
      <c r="G5858" s="11" t="s">
        <v>530</v>
      </c>
      <c r="H5858" s="11" t="s">
        <v>256</v>
      </c>
      <c r="I5858" s="11">
        <v>30</v>
      </c>
      <c r="J5858" s="11">
        <v>675</v>
      </c>
      <c r="K5858" s="11">
        <v>16660.39</v>
      </c>
    </row>
    <row r="5859" spans="2:11" x14ac:dyDescent="0.25">
      <c r="B5859" s="11" t="s">
        <v>52</v>
      </c>
      <c r="C5859" s="11" t="s">
        <v>1450</v>
      </c>
      <c r="D5859" s="11" t="s">
        <v>1460</v>
      </c>
      <c r="E5859" s="12">
        <v>754590760126</v>
      </c>
      <c r="F5859" s="11" t="s">
        <v>715</v>
      </c>
      <c r="G5859" s="11" t="s">
        <v>530</v>
      </c>
      <c r="H5859" s="11" t="s">
        <v>34</v>
      </c>
      <c r="I5859" s="11">
        <v>15</v>
      </c>
      <c r="J5859" s="11">
        <v>36</v>
      </c>
      <c r="K5859" s="11">
        <v>367.5</v>
      </c>
    </row>
    <row r="5860" spans="2:11" x14ac:dyDescent="0.25">
      <c r="B5860" s="11" t="s">
        <v>52</v>
      </c>
      <c r="C5860" s="11" t="s">
        <v>1450</v>
      </c>
      <c r="D5860" s="11" t="s">
        <v>1461</v>
      </c>
      <c r="E5860" s="12">
        <v>754590760416</v>
      </c>
      <c r="F5860" s="11" t="s">
        <v>715</v>
      </c>
      <c r="G5860" s="11" t="s">
        <v>530</v>
      </c>
      <c r="H5860" s="11" t="s">
        <v>256</v>
      </c>
      <c r="I5860" s="11">
        <v>30</v>
      </c>
      <c r="J5860" s="11">
        <v>707</v>
      </c>
      <c r="K5860" s="11">
        <v>17298.939999999999</v>
      </c>
    </row>
    <row r="5861" spans="2:11" x14ac:dyDescent="0.25">
      <c r="B5861" s="11" t="s">
        <v>52</v>
      </c>
      <c r="C5861" s="11" t="s">
        <v>1450</v>
      </c>
      <c r="D5861" s="11" t="s">
        <v>1461</v>
      </c>
      <c r="E5861" s="12">
        <v>754590760386</v>
      </c>
      <c r="F5861" s="11" t="s">
        <v>715</v>
      </c>
      <c r="G5861" s="11" t="s">
        <v>394</v>
      </c>
      <c r="H5861" s="11" t="s">
        <v>256</v>
      </c>
      <c r="I5861" s="11">
        <v>30</v>
      </c>
      <c r="J5861" s="11">
        <v>113</v>
      </c>
      <c r="K5861" s="11">
        <v>2764.32</v>
      </c>
    </row>
    <row r="5862" spans="2:11" x14ac:dyDescent="0.25">
      <c r="B5862" s="11" t="s">
        <v>52</v>
      </c>
      <c r="C5862" s="11" t="s">
        <v>1450</v>
      </c>
      <c r="D5862" s="11" t="s">
        <v>1461</v>
      </c>
      <c r="E5862" s="12">
        <v>754590760379</v>
      </c>
      <c r="F5862" s="11" t="s">
        <v>715</v>
      </c>
      <c r="G5862" s="11" t="s">
        <v>394</v>
      </c>
      <c r="H5862" s="11" t="s">
        <v>257</v>
      </c>
      <c r="I5862" s="11">
        <v>20</v>
      </c>
      <c r="J5862" s="11">
        <v>36</v>
      </c>
      <c r="K5862" s="11">
        <v>611.25</v>
      </c>
    </row>
    <row r="5863" spans="2:11" x14ac:dyDescent="0.25">
      <c r="B5863" s="11" t="s">
        <v>52</v>
      </c>
      <c r="C5863" s="11" t="s">
        <v>1450</v>
      </c>
      <c r="D5863" s="11" t="s">
        <v>1461</v>
      </c>
      <c r="E5863" s="12">
        <v>754590760409</v>
      </c>
      <c r="F5863" s="11" t="s">
        <v>715</v>
      </c>
      <c r="G5863" s="11" t="s">
        <v>530</v>
      </c>
      <c r="H5863" s="11" t="s">
        <v>257</v>
      </c>
      <c r="I5863" s="11">
        <v>20</v>
      </c>
      <c r="J5863" s="11">
        <v>141</v>
      </c>
      <c r="K5863" s="11">
        <v>2458</v>
      </c>
    </row>
    <row r="5864" spans="2:11" x14ac:dyDescent="0.25">
      <c r="B5864" s="11" t="s">
        <v>52</v>
      </c>
      <c r="C5864" s="11" t="s">
        <v>1450</v>
      </c>
      <c r="D5864" s="11" t="s">
        <v>1461</v>
      </c>
      <c r="E5864" s="12">
        <v>754590760362</v>
      </c>
      <c r="F5864" s="11" t="s">
        <v>715</v>
      </c>
      <c r="G5864" s="11" t="s">
        <v>394</v>
      </c>
      <c r="H5864" s="11" t="s">
        <v>34</v>
      </c>
      <c r="I5864" s="11">
        <v>15</v>
      </c>
      <c r="J5864" s="11">
        <v>36</v>
      </c>
      <c r="K5864" s="11">
        <v>483.75</v>
      </c>
    </row>
    <row r="5865" spans="2:11" x14ac:dyDescent="0.25">
      <c r="B5865" s="11" t="s">
        <v>52</v>
      </c>
      <c r="C5865" s="11" t="s">
        <v>1450</v>
      </c>
      <c r="D5865" s="11" t="s">
        <v>1461</v>
      </c>
      <c r="E5865" s="12">
        <v>754590760393</v>
      </c>
      <c r="F5865" s="11" t="s">
        <v>715</v>
      </c>
      <c r="G5865" s="11" t="s">
        <v>530</v>
      </c>
      <c r="H5865" s="11" t="s">
        <v>34</v>
      </c>
      <c r="I5865" s="11">
        <v>15</v>
      </c>
      <c r="J5865" s="11">
        <v>70</v>
      </c>
      <c r="K5865" s="11">
        <v>815</v>
      </c>
    </row>
    <row r="5866" spans="2:11" x14ac:dyDescent="0.25">
      <c r="B5866" s="11" t="s">
        <v>52</v>
      </c>
      <c r="C5866" s="11" t="s">
        <v>1450</v>
      </c>
      <c r="D5866" s="11" t="s">
        <v>1462</v>
      </c>
      <c r="E5866" s="12">
        <v>754590760027</v>
      </c>
      <c r="F5866" s="11" t="s">
        <v>715</v>
      </c>
      <c r="G5866" s="11" t="s">
        <v>394</v>
      </c>
      <c r="H5866" s="11" t="s">
        <v>256</v>
      </c>
      <c r="I5866" s="11">
        <v>30</v>
      </c>
      <c r="J5866" s="11">
        <v>115</v>
      </c>
      <c r="K5866" s="11">
        <v>3088.67</v>
      </c>
    </row>
    <row r="5867" spans="2:11" x14ac:dyDescent="0.25">
      <c r="B5867" s="11" t="s">
        <v>52</v>
      </c>
      <c r="C5867" s="11" t="s">
        <v>1450</v>
      </c>
      <c r="D5867" s="11" t="s">
        <v>1462</v>
      </c>
      <c r="E5867" s="12">
        <v>754590760041</v>
      </c>
      <c r="F5867" s="11" t="s">
        <v>715</v>
      </c>
      <c r="G5867" s="11" t="s">
        <v>530</v>
      </c>
      <c r="H5867" s="11" t="s">
        <v>257</v>
      </c>
      <c r="I5867" s="11">
        <v>20</v>
      </c>
      <c r="J5867" s="11">
        <v>113</v>
      </c>
      <c r="K5867" s="11">
        <v>1878.38</v>
      </c>
    </row>
    <row r="5868" spans="2:11" x14ac:dyDescent="0.25">
      <c r="B5868" s="11" t="s">
        <v>52</v>
      </c>
      <c r="C5868" s="11" t="s">
        <v>1450</v>
      </c>
      <c r="D5868" s="11" t="s">
        <v>1462</v>
      </c>
      <c r="E5868" s="12">
        <v>754590760058</v>
      </c>
      <c r="F5868" s="11" t="s">
        <v>715</v>
      </c>
      <c r="G5868" s="11" t="s">
        <v>530</v>
      </c>
      <c r="H5868" s="11" t="s">
        <v>256</v>
      </c>
      <c r="I5868" s="11">
        <v>30</v>
      </c>
      <c r="J5868" s="11">
        <v>440</v>
      </c>
      <c r="K5868" s="11">
        <v>11283.53</v>
      </c>
    </row>
    <row r="5869" spans="2:11" x14ac:dyDescent="0.25">
      <c r="B5869" s="11" t="s">
        <v>52</v>
      </c>
      <c r="C5869" s="11" t="s">
        <v>1450</v>
      </c>
      <c r="D5869" s="11" t="s">
        <v>1462</v>
      </c>
      <c r="E5869" s="12">
        <v>754590760010</v>
      </c>
      <c r="F5869" s="11" t="s">
        <v>715</v>
      </c>
      <c r="G5869" s="11" t="s">
        <v>394</v>
      </c>
      <c r="H5869" s="11" t="s">
        <v>257</v>
      </c>
      <c r="I5869" s="11">
        <v>20</v>
      </c>
      <c r="J5869" s="11">
        <v>48</v>
      </c>
      <c r="K5869" s="11">
        <v>761.25</v>
      </c>
    </row>
    <row r="5870" spans="2:11" x14ac:dyDescent="0.25">
      <c r="B5870" s="11" t="s">
        <v>52</v>
      </c>
      <c r="C5870" s="11" t="s">
        <v>1450</v>
      </c>
      <c r="D5870" s="11" t="s">
        <v>1462</v>
      </c>
      <c r="E5870" s="12">
        <v>754590760034</v>
      </c>
      <c r="F5870" s="11" t="s">
        <v>715</v>
      </c>
      <c r="G5870" s="11" t="s">
        <v>530</v>
      </c>
      <c r="H5870" s="11" t="s">
        <v>34</v>
      </c>
      <c r="I5870" s="11">
        <v>15</v>
      </c>
      <c r="J5870" s="11">
        <v>80</v>
      </c>
      <c r="K5870" s="11">
        <v>534.75</v>
      </c>
    </row>
    <row r="5871" spans="2:11" x14ac:dyDescent="0.25">
      <c r="B5871" s="11" t="s">
        <v>52</v>
      </c>
      <c r="C5871" s="11" t="s">
        <v>1450</v>
      </c>
      <c r="D5871" s="11" t="s">
        <v>1462</v>
      </c>
      <c r="E5871" s="12">
        <v>754590760065</v>
      </c>
      <c r="F5871" s="11" t="s">
        <v>715</v>
      </c>
      <c r="G5871" s="11" t="s">
        <v>56</v>
      </c>
      <c r="H5871" s="11" t="s">
        <v>34</v>
      </c>
      <c r="I5871" s="11">
        <v>15</v>
      </c>
      <c r="J5871" s="11">
        <v>1</v>
      </c>
      <c r="K5871" s="11">
        <v>15</v>
      </c>
    </row>
    <row r="5872" spans="2:11" x14ac:dyDescent="0.25">
      <c r="B5872" s="11" t="s">
        <v>52</v>
      </c>
      <c r="C5872" s="11" t="s">
        <v>1450</v>
      </c>
      <c r="D5872" s="11" t="s">
        <v>1462</v>
      </c>
      <c r="E5872" s="12">
        <v>754590760003</v>
      </c>
      <c r="F5872" s="11" t="s">
        <v>715</v>
      </c>
      <c r="G5872" s="11" t="s">
        <v>394</v>
      </c>
      <c r="H5872" s="11" t="s">
        <v>34</v>
      </c>
      <c r="I5872" s="11">
        <v>15</v>
      </c>
      <c r="J5872" s="11">
        <v>39</v>
      </c>
      <c r="K5872" s="11">
        <v>295.13</v>
      </c>
    </row>
    <row r="5873" spans="2:11" x14ac:dyDescent="0.25">
      <c r="B5873" s="11" t="s">
        <v>52</v>
      </c>
      <c r="C5873" s="11" t="s">
        <v>1450</v>
      </c>
      <c r="D5873" s="11" t="s">
        <v>723</v>
      </c>
      <c r="E5873" s="12">
        <v>754590760645</v>
      </c>
      <c r="F5873" s="11" t="s">
        <v>715</v>
      </c>
      <c r="G5873" s="11" t="s">
        <v>394</v>
      </c>
      <c r="H5873" s="11" t="s">
        <v>257</v>
      </c>
      <c r="I5873" s="11">
        <v>20</v>
      </c>
      <c r="J5873" s="11">
        <v>76</v>
      </c>
      <c r="K5873" s="11">
        <v>1280</v>
      </c>
    </row>
    <row r="5874" spans="2:11" x14ac:dyDescent="0.25">
      <c r="B5874" s="11" t="s">
        <v>52</v>
      </c>
      <c r="C5874" s="11" t="s">
        <v>1450</v>
      </c>
      <c r="D5874" s="11" t="s">
        <v>723</v>
      </c>
      <c r="E5874" s="12">
        <v>754590760638</v>
      </c>
      <c r="F5874" s="11" t="s">
        <v>715</v>
      </c>
      <c r="G5874" s="11" t="s">
        <v>394</v>
      </c>
      <c r="H5874" s="11" t="s">
        <v>34</v>
      </c>
      <c r="I5874" s="11">
        <v>15</v>
      </c>
      <c r="J5874" s="11">
        <v>18</v>
      </c>
      <c r="K5874" s="11">
        <v>133.88</v>
      </c>
    </row>
    <row r="5875" spans="2:11" x14ac:dyDescent="0.25">
      <c r="B5875" s="11" t="s">
        <v>52</v>
      </c>
      <c r="C5875" s="11" t="s">
        <v>1450</v>
      </c>
      <c r="D5875" s="11" t="s">
        <v>723</v>
      </c>
      <c r="E5875" s="12">
        <v>754590760676</v>
      </c>
      <c r="F5875" s="11" t="s">
        <v>715</v>
      </c>
      <c r="G5875" s="11" t="s">
        <v>530</v>
      </c>
      <c r="H5875" s="11" t="s">
        <v>257</v>
      </c>
      <c r="I5875" s="11">
        <v>20</v>
      </c>
      <c r="J5875" s="11">
        <v>151</v>
      </c>
      <c r="K5875" s="11">
        <v>2502.13</v>
      </c>
    </row>
    <row r="5876" spans="2:11" x14ac:dyDescent="0.25">
      <c r="B5876" s="11" t="s">
        <v>52</v>
      </c>
      <c r="C5876" s="11" t="s">
        <v>1450</v>
      </c>
      <c r="D5876" s="11" t="s">
        <v>723</v>
      </c>
      <c r="E5876" s="12">
        <v>754590760652</v>
      </c>
      <c r="F5876" s="11" t="s">
        <v>715</v>
      </c>
      <c r="G5876" s="11" t="s">
        <v>394</v>
      </c>
      <c r="H5876" s="11" t="s">
        <v>256</v>
      </c>
      <c r="I5876" s="11">
        <v>30</v>
      </c>
      <c r="J5876" s="11">
        <v>120</v>
      </c>
      <c r="K5876" s="11">
        <v>3076.47</v>
      </c>
    </row>
    <row r="5877" spans="2:11" x14ac:dyDescent="0.25">
      <c r="B5877" s="11" t="s">
        <v>52</v>
      </c>
      <c r="C5877" s="11" t="s">
        <v>1450</v>
      </c>
      <c r="D5877" s="11" t="s">
        <v>723</v>
      </c>
      <c r="E5877" s="12">
        <v>754590760683</v>
      </c>
      <c r="F5877" s="11" t="s">
        <v>715</v>
      </c>
      <c r="G5877" s="11" t="s">
        <v>530</v>
      </c>
      <c r="H5877" s="11" t="s">
        <v>256</v>
      </c>
      <c r="I5877" s="11">
        <v>30</v>
      </c>
      <c r="J5877" s="11">
        <v>493</v>
      </c>
      <c r="K5877" s="11">
        <v>11995.29</v>
      </c>
    </row>
    <row r="5878" spans="2:11" x14ac:dyDescent="0.25">
      <c r="B5878" s="11" t="s">
        <v>52</v>
      </c>
      <c r="C5878" s="11" t="s">
        <v>1450</v>
      </c>
      <c r="D5878" s="11" t="s">
        <v>723</v>
      </c>
      <c r="E5878" s="12">
        <v>754590760669</v>
      </c>
      <c r="F5878" s="11" t="s">
        <v>715</v>
      </c>
      <c r="G5878" s="11" t="s">
        <v>530</v>
      </c>
      <c r="H5878" s="11" t="s">
        <v>34</v>
      </c>
      <c r="I5878" s="11">
        <v>15</v>
      </c>
      <c r="J5878" s="11">
        <v>49</v>
      </c>
      <c r="K5878" s="11">
        <v>420</v>
      </c>
    </row>
    <row r="5879" spans="2:11" x14ac:dyDescent="0.25">
      <c r="B5879" s="11" t="s">
        <v>52</v>
      </c>
      <c r="C5879" s="11" t="s">
        <v>1450</v>
      </c>
      <c r="D5879" s="11" t="s">
        <v>1463</v>
      </c>
      <c r="E5879" s="12">
        <v>754590760270</v>
      </c>
      <c r="F5879" s="11" t="s">
        <v>715</v>
      </c>
      <c r="G5879" s="11" t="s">
        <v>394</v>
      </c>
      <c r="H5879" s="11" t="s">
        <v>34</v>
      </c>
      <c r="I5879" s="11">
        <v>15</v>
      </c>
      <c r="J5879" s="11">
        <v>19</v>
      </c>
      <c r="K5879" s="11">
        <v>176.25</v>
      </c>
    </row>
    <row r="5880" spans="2:11" x14ac:dyDescent="0.25">
      <c r="B5880" s="11" t="s">
        <v>52</v>
      </c>
      <c r="C5880" s="11" t="s">
        <v>1450</v>
      </c>
      <c r="D5880" s="11" t="s">
        <v>1463</v>
      </c>
      <c r="E5880" s="12">
        <v>754590760287</v>
      </c>
      <c r="F5880" s="11" t="s">
        <v>715</v>
      </c>
      <c r="G5880" s="11" t="s">
        <v>394</v>
      </c>
      <c r="H5880" s="11" t="s">
        <v>257</v>
      </c>
      <c r="I5880" s="11">
        <v>20</v>
      </c>
      <c r="J5880" s="11">
        <v>14</v>
      </c>
      <c r="K5880" s="11">
        <v>252.75</v>
      </c>
    </row>
    <row r="5881" spans="2:11" x14ac:dyDescent="0.25">
      <c r="B5881" s="11" t="s">
        <v>52</v>
      </c>
      <c r="C5881" s="11" t="s">
        <v>1450</v>
      </c>
      <c r="D5881" s="11" t="s">
        <v>1463</v>
      </c>
      <c r="E5881" s="12">
        <v>754590760317</v>
      </c>
      <c r="F5881" s="11" t="s">
        <v>715</v>
      </c>
      <c r="G5881" s="11" t="s">
        <v>530</v>
      </c>
      <c r="H5881" s="11" t="s">
        <v>257</v>
      </c>
      <c r="I5881" s="11">
        <v>20</v>
      </c>
      <c r="J5881" s="11">
        <v>65</v>
      </c>
      <c r="K5881" s="11">
        <v>1114.24</v>
      </c>
    </row>
    <row r="5882" spans="2:11" x14ac:dyDescent="0.25">
      <c r="B5882" s="11" t="s">
        <v>52</v>
      </c>
      <c r="C5882" s="11" t="s">
        <v>1450</v>
      </c>
      <c r="D5882" s="11" t="s">
        <v>1463</v>
      </c>
      <c r="E5882" s="12">
        <v>754590760294</v>
      </c>
      <c r="F5882" s="11" t="s">
        <v>715</v>
      </c>
      <c r="G5882" s="11" t="s">
        <v>394</v>
      </c>
      <c r="H5882" s="11" t="s">
        <v>256</v>
      </c>
      <c r="I5882" s="11">
        <v>30</v>
      </c>
      <c r="J5882" s="11">
        <v>95</v>
      </c>
      <c r="K5882" s="11">
        <v>2654.1</v>
      </c>
    </row>
    <row r="5883" spans="2:11" x14ac:dyDescent="0.25">
      <c r="B5883" s="11" t="s">
        <v>52</v>
      </c>
      <c r="C5883" s="11" t="s">
        <v>1450</v>
      </c>
      <c r="D5883" s="11" t="s">
        <v>1463</v>
      </c>
      <c r="E5883" s="12">
        <v>754590760300</v>
      </c>
      <c r="F5883" s="11" t="s">
        <v>715</v>
      </c>
      <c r="G5883" s="11" t="s">
        <v>530</v>
      </c>
      <c r="H5883" s="11" t="s">
        <v>34</v>
      </c>
      <c r="I5883" s="11">
        <v>15</v>
      </c>
      <c r="J5883" s="11">
        <v>26</v>
      </c>
      <c r="K5883" s="11">
        <v>186</v>
      </c>
    </row>
    <row r="5884" spans="2:11" x14ac:dyDescent="0.25">
      <c r="B5884" s="11" t="s">
        <v>52</v>
      </c>
      <c r="C5884" s="11" t="s">
        <v>1450</v>
      </c>
      <c r="D5884" s="11" t="s">
        <v>1463</v>
      </c>
      <c r="E5884" s="12">
        <v>754590760324</v>
      </c>
      <c r="F5884" s="11" t="s">
        <v>715</v>
      </c>
      <c r="G5884" s="11" t="s">
        <v>530</v>
      </c>
      <c r="H5884" s="11" t="s">
        <v>256</v>
      </c>
      <c r="I5884" s="11">
        <v>30</v>
      </c>
      <c r="J5884" s="11">
        <v>183</v>
      </c>
      <c r="K5884" s="11">
        <v>4520.76</v>
      </c>
    </row>
    <row r="5885" spans="2:11" x14ac:dyDescent="0.25">
      <c r="B5885" s="11" t="s">
        <v>52</v>
      </c>
      <c r="C5885" s="11" t="s">
        <v>1464</v>
      </c>
      <c r="D5885" s="11" t="s">
        <v>1465</v>
      </c>
      <c r="E5885" s="12">
        <v>754590761260</v>
      </c>
      <c r="F5885" s="11" t="s">
        <v>715</v>
      </c>
      <c r="G5885" s="11" t="s">
        <v>394</v>
      </c>
      <c r="H5885" s="11" t="s">
        <v>256</v>
      </c>
      <c r="I5885" s="11">
        <v>25</v>
      </c>
      <c r="J5885" s="11">
        <v>321</v>
      </c>
      <c r="K5885" s="11">
        <v>7772.5</v>
      </c>
    </row>
    <row r="5886" spans="2:11" x14ac:dyDescent="0.25">
      <c r="B5886" s="11" t="s">
        <v>52</v>
      </c>
      <c r="C5886" s="11" t="s">
        <v>1464</v>
      </c>
      <c r="D5886" s="11" t="s">
        <v>1465</v>
      </c>
      <c r="E5886" s="12">
        <v>754590761277</v>
      </c>
      <c r="F5886" s="11" t="s">
        <v>715</v>
      </c>
      <c r="G5886" s="11" t="s">
        <v>530</v>
      </c>
      <c r="H5886" s="11" t="s">
        <v>256</v>
      </c>
      <c r="I5886" s="11">
        <v>25</v>
      </c>
      <c r="J5886" s="11">
        <v>545</v>
      </c>
      <c r="K5886" s="11">
        <v>13062.88</v>
      </c>
    </row>
    <row r="5887" spans="2:11" x14ac:dyDescent="0.25">
      <c r="B5887" s="11" t="s">
        <v>52</v>
      </c>
      <c r="C5887" s="11" t="s">
        <v>1464</v>
      </c>
      <c r="D5887" s="11" t="s">
        <v>1466</v>
      </c>
      <c r="E5887" s="12">
        <v>754590761291</v>
      </c>
      <c r="F5887" s="11" t="s">
        <v>715</v>
      </c>
      <c r="G5887" s="11" t="s">
        <v>394</v>
      </c>
      <c r="H5887" s="11" t="s">
        <v>256</v>
      </c>
      <c r="I5887" s="11">
        <v>25</v>
      </c>
      <c r="J5887" s="11">
        <v>86</v>
      </c>
      <c r="K5887" s="11">
        <v>2027.54</v>
      </c>
    </row>
    <row r="5888" spans="2:11" x14ac:dyDescent="0.25">
      <c r="B5888" s="11" t="s">
        <v>52</v>
      </c>
      <c r="C5888" s="11" t="s">
        <v>1464</v>
      </c>
      <c r="D5888" s="11" t="s">
        <v>1466</v>
      </c>
      <c r="E5888" s="12">
        <v>754590761307</v>
      </c>
      <c r="F5888" s="11" t="s">
        <v>715</v>
      </c>
      <c r="G5888" s="11" t="s">
        <v>530</v>
      </c>
      <c r="H5888" s="11" t="s">
        <v>256</v>
      </c>
      <c r="I5888" s="11">
        <v>25</v>
      </c>
      <c r="J5888" s="11">
        <v>218</v>
      </c>
      <c r="K5888" s="11">
        <v>4995.0200000000004</v>
      </c>
    </row>
    <row r="5889" spans="2:11" x14ac:dyDescent="0.25">
      <c r="B5889" s="11" t="s">
        <v>52</v>
      </c>
      <c r="C5889" s="11" t="s">
        <v>1464</v>
      </c>
      <c r="D5889" s="11" t="s">
        <v>1467</v>
      </c>
      <c r="E5889" s="12">
        <v>754590761321</v>
      </c>
      <c r="F5889" s="11" t="s">
        <v>715</v>
      </c>
      <c r="G5889" s="11" t="s">
        <v>394</v>
      </c>
      <c r="H5889" s="11" t="s">
        <v>256</v>
      </c>
      <c r="I5889" s="11">
        <v>25</v>
      </c>
      <c r="J5889" s="11">
        <v>64</v>
      </c>
      <c r="K5889" s="11">
        <v>1567.5</v>
      </c>
    </row>
    <row r="5890" spans="2:11" x14ac:dyDescent="0.25">
      <c r="B5890" s="11" t="s">
        <v>52</v>
      </c>
      <c r="C5890" s="11" t="s">
        <v>1464</v>
      </c>
      <c r="D5890" s="11" t="s">
        <v>1467</v>
      </c>
      <c r="E5890" s="12">
        <v>754590761338</v>
      </c>
      <c r="F5890" s="11" t="s">
        <v>715</v>
      </c>
      <c r="G5890" s="11" t="s">
        <v>530</v>
      </c>
      <c r="H5890" s="11" t="s">
        <v>256</v>
      </c>
      <c r="I5890" s="11">
        <v>25</v>
      </c>
      <c r="J5890" s="11">
        <v>188</v>
      </c>
      <c r="K5890" s="11">
        <v>4410.0200000000004</v>
      </c>
    </row>
    <row r="5891" spans="2:11" x14ac:dyDescent="0.25">
      <c r="B5891" s="11" t="s">
        <v>52</v>
      </c>
      <c r="C5891" s="11" t="s">
        <v>1464</v>
      </c>
      <c r="D5891" s="11" t="s">
        <v>1468</v>
      </c>
      <c r="E5891" s="12">
        <v>754590761369</v>
      </c>
      <c r="F5891" s="11" t="s">
        <v>715</v>
      </c>
      <c r="G5891" s="11" t="s">
        <v>530</v>
      </c>
      <c r="H5891" s="11" t="s">
        <v>256</v>
      </c>
      <c r="I5891" s="11">
        <v>25</v>
      </c>
      <c r="J5891" s="11">
        <v>248</v>
      </c>
      <c r="K5891" s="11">
        <v>5839.01</v>
      </c>
    </row>
    <row r="5892" spans="2:11" x14ac:dyDescent="0.25">
      <c r="B5892" s="11" t="s">
        <v>52</v>
      </c>
      <c r="C5892" s="11" t="s">
        <v>1464</v>
      </c>
      <c r="D5892" s="11" t="s">
        <v>1468</v>
      </c>
      <c r="E5892" s="12">
        <v>754590761352</v>
      </c>
      <c r="F5892" s="11" t="s">
        <v>715</v>
      </c>
      <c r="G5892" s="11" t="s">
        <v>394</v>
      </c>
      <c r="H5892" s="11" t="s">
        <v>256</v>
      </c>
      <c r="I5892" s="11">
        <v>25</v>
      </c>
      <c r="J5892" s="11">
        <v>115</v>
      </c>
      <c r="K5892" s="11">
        <v>2747.51</v>
      </c>
    </row>
    <row r="5893" spans="2:11" x14ac:dyDescent="0.25">
      <c r="B5893" s="11" t="s">
        <v>52</v>
      </c>
      <c r="C5893" s="11" t="s">
        <v>1464</v>
      </c>
      <c r="D5893" s="11" t="s">
        <v>1468</v>
      </c>
      <c r="E5893" s="12">
        <v>754590761376</v>
      </c>
      <c r="F5893" s="11" t="s">
        <v>715</v>
      </c>
      <c r="G5893" s="11" t="s">
        <v>56</v>
      </c>
      <c r="H5893" s="11" t="s">
        <v>256</v>
      </c>
      <c r="I5893" s="11">
        <v>25</v>
      </c>
      <c r="J5893" s="11">
        <v>1</v>
      </c>
      <c r="K5893" s="11">
        <v>25</v>
      </c>
    </row>
    <row r="5894" spans="2:11" x14ac:dyDescent="0.25">
      <c r="B5894" s="11" t="s">
        <v>52</v>
      </c>
      <c r="C5894" s="11" t="s">
        <v>1464</v>
      </c>
      <c r="D5894" s="11" t="s">
        <v>5925</v>
      </c>
      <c r="E5894" s="12">
        <v>754590761383</v>
      </c>
      <c r="F5894" s="11" t="s">
        <v>715</v>
      </c>
      <c r="G5894" s="11" t="s">
        <v>394</v>
      </c>
      <c r="H5894" s="11" t="s">
        <v>256</v>
      </c>
      <c r="I5894" s="11">
        <v>25</v>
      </c>
      <c r="J5894" s="11">
        <v>142</v>
      </c>
      <c r="K5894" s="11">
        <v>3413</v>
      </c>
    </row>
    <row r="5895" spans="2:11" x14ac:dyDescent="0.25">
      <c r="B5895" s="11" t="s">
        <v>52</v>
      </c>
      <c r="C5895" s="11" t="s">
        <v>1464</v>
      </c>
      <c r="D5895" s="11" t="s">
        <v>5925</v>
      </c>
      <c r="E5895" s="12">
        <v>754590761390</v>
      </c>
      <c r="F5895" s="11" t="s">
        <v>715</v>
      </c>
      <c r="G5895" s="11" t="s">
        <v>530</v>
      </c>
      <c r="H5895" s="11" t="s">
        <v>256</v>
      </c>
      <c r="I5895" s="11">
        <v>25</v>
      </c>
      <c r="J5895" s="11">
        <v>127</v>
      </c>
      <c r="K5895" s="11">
        <v>2855.03</v>
      </c>
    </row>
    <row r="5896" spans="2:11" x14ac:dyDescent="0.25">
      <c r="B5896" s="11" t="s">
        <v>52</v>
      </c>
      <c r="C5896" s="11" t="s">
        <v>1464</v>
      </c>
      <c r="D5896" s="11" t="s">
        <v>5926</v>
      </c>
      <c r="E5896" s="12">
        <v>754590761413</v>
      </c>
      <c r="F5896" s="11" t="s">
        <v>715</v>
      </c>
      <c r="G5896" s="11" t="s">
        <v>394</v>
      </c>
      <c r="H5896" s="11" t="s">
        <v>256</v>
      </c>
      <c r="I5896" s="11">
        <v>25</v>
      </c>
      <c r="J5896" s="11">
        <v>340</v>
      </c>
      <c r="K5896" s="11">
        <v>8258.07</v>
      </c>
    </row>
    <row r="5897" spans="2:11" x14ac:dyDescent="0.25">
      <c r="B5897" s="11" t="s">
        <v>52</v>
      </c>
      <c r="C5897" s="11" t="s">
        <v>1464</v>
      </c>
      <c r="D5897" s="11" t="s">
        <v>5926</v>
      </c>
      <c r="E5897" s="12">
        <v>754590761420</v>
      </c>
      <c r="F5897" s="11" t="s">
        <v>715</v>
      </c>
      <c r="G5897" s="11" t="s">
        <v>530</v>
      </c>
      <c r="H5897" s="11" t="s">
        <v>256</v>
      </c>
      <c r="I5897" s="11">
        <v>25</v>
      </c>
      <c r="J5897" s="11">
        <v>844</v>
      </c>
      <c r="K5897" s="11">
        <v>20602.68</v>
      </c>
    </row>
    <row r="5898" spans="2:11" x14ac:dyDescent="0.25">
      <c r="B5898" s="11" t="s">
        <v>52</v>
      </c>
      <c r="C5898" s="11" t="s">
        <v>1464</v>
      </c>
      <c r="D5898" s="11" t="s">
        <v>5927</v>
      </c>
      <c r="E5898" s="12">
        <v>754590761451</v>
      </c>
      <c r="F5898" s="11" t="s">
        <v>715</v>
      </c>
      <c r="G5898" s="11" t="s">
        <v>530</v>
      </c>
      <c r="H5898" s="11" t="s">
        <v>256</v>
      </c>
      <c r="I5898" s="11">
        <v>25</v>
      </c>
      <c r="J5898" s="11">
        <v>106</v>
      </c>
      <c r="K5898" s="11">
        <v>2535.0100000000002</v>
      </c>
    </row>
    <row r="5899" spans="2:11" x14ac:dyDescent="0.25">
      <c r="B5899" s="11" t="s">
        <v>52</v>
      </c>
      <c r="C5899" s="11" t="s">
        <v>1464</v>
      </c>
      <c r="D5899" s="11" t="s">
        <v>5927</v>
      </c>
      <c r="E5899" s="12">
        <v>754590761444</v>
      </c>
      <c r="F5899" s="11" t="s">
        <v>715</v>
      </c>
      <c r="G5899" s="11" t="s">
        <v>394</v>
      </c>
      <c r="H5899" s="11" t="s">
        <v>256</v>
      </c>
      <c r="I5899" s="11">
        <v>25</v>
      </c>
      <c r="J5899" s="11">
        <v>58</v>
      </c>
      <c r="K5899" s="11">
        <v>1375</v>
      </c>
    </row>
    <row r="5900" spans="2:11" x14ac:dyDescent="0.25">
      <c r="B5900" s="11" t="s">
        <v>52</v>
      </c>
      <c r="C5900" s="11" t="s">
        <v>1464</v>
      </c>
      <c r="D5900" s="11" t="s">
        <v>5928</v>
      </c>
      <c r="E5900" s="12">
        <v>754590761482</v>
      </c>
      <c r="F5900" s="11" t="s">
        <v>715</v>
      </c>
      <c r="G5900" s="11" t="s">
        <v>530</v>
      </c>
      <c r="H5900" s="11" t="s">
        <v>256</v>
      </c>
      <c r="I5900" s="11">
        <v>25</v>
      </c>
      <c r="J5900" s="11">
        <v>362</v>
      </c>
      <c r="K5900" s="11">
        <v>8575.02</v>
      </c>
    </row>
    <row r="5901" spans="2:11" x14ac:dyDescent="0.25">
      <c r="B5901" s="11" t="s">
        <v>52</v>
      </c>
      <c r="C5901" s="11" t="s">
        <v>1464</v>
      </c>
      <c r="D5901" s="11" t="s">
        <v>5928</v>
      </c>
      <c r="E5901" s="12">
        <v>754590761475</v>
      </c>
      <c r="F5901" s="11" t="s">
        <v>715</v>
      </c>
      <c r="G5901" s="11" t="s">
        <v>394</v>
      </c>
      <c r="H5901" s="11" t="s">
        <v>256</v>
      </c>
      <c r="I5901" s="11">
        <v>25</v>
      </c>
      <c r="J5901" s="11">
        <v>210</v>
      </c>
      <c r="K5901" s="11">
        <v>5042.8999999999996</v>
      </c>
    </row>
    <row r="5902" spans="2:11" x14ac:dyDescent="0.25">
      <c r="B5902" s="11" t="s">
        <v>52</v>
      </c>
      <c r="C5902" s="11" t="s">
        <v>5929</v>
      </c>
      <c r="D5902" s="11" t="s">
        <v>5930</v>
      </c>
      <c r="E5902" s="12">
        <v>754590761710</v>
      </c>
      <c r="F5902" s="11" t="s">
        <v>111</v>
      </c>
      <c r="G5902" s="11" t="s">
        <v>394</v>
      </c>
      <c r="H5902" s="11" t="s">
        <v>257</v>
      </c>
      <c r="I5902" s="11">
        <v>20</v>
      </c>
      <c r="J5902" s="11">
        <v>92</v>
      </c>
      <c r="K5902" s="11">
        <v>807.9</v>
      </c>
    </row>
    <row r="5903" spans="2:11" x14ac:dyDescent="0.25">
      <c r="B5903" s="11" t="s">
        <v>52</v>
      </c>
      <c r="C5903" s="11" t="s">
        <v>5929</v>
      </c>
      <c r="D5903" s="11" t="s">
        <v>5931</v>
      </c>
      <c r="E5903" s="12">
        <v>754590761741</v>
      </c>
      <c r="F5903" s="11" t="s">
        <v>111</v>
      </c>
      <c r="G5903" s="11" t="s">
        <v>394</v>
      </c>
      <c r="H5903" s="11" t="s">
        <v>257</v>
      </c>
      <c r="I5903" s="11">
        <v>20</v>
      </c>
      <c r="J5903" s="11">
        <v>81</v>
      </c>
      <c r="K5903" s="11">
        <v>752</v>
      </c>
    </row>
    <row r="5904" spans="2:11" x14ac:dyDescent="0.25">
      <c r="B5904" s="11" t="s">
        <v>52</v>
      </c>
      <c r="C5904" s="11" t="s">
        <v>5929</v>
      </c>
      <c r="D5904" s="11" t="s">
        <v>5932</v>
      </c>
      <c r="E5904" s="12">
        <v>754590761772</v>
      </c>
      <c r="F5904" s="11" t="s">
        <v>111</v>
      </c>
      <c r="G5904" s="11" t="s">
        <v>394</v>
      </c>
      <c r="H5904" s="11" t="s">
        <v>257</v>
      </c>
      <c r="I5904" s="11">
        <v>20</v>
      </c>
      <c r="J5904" s="11">
        <v>66</v>
      </c>
      <c r="K5904" s="11">
        <v>449.6</v>
      </c>
    </row>
    <row r="5905" spans="2:11" x14ac:dyDescent="0.25">
      <c r="B5905" s="11" t="s">
        <v>52</v>
      </c>
      <c r="C5905" s="11" t="s">
        <v>5929</v>
      </c>
      <c r="D5905" s="11" t="s">
        <v>5933</v>
      </c>
      <c r="E5905" s="12">
        <v>754590761802</v>
      </c>
      <c r="F5905" s="11" t="s">
        <v>111</v>
      </c>
      <c r="G5905" s="11" t="s">
        <v>394</v>
      </c>
      <c r="H5905" s="11" t="s">
        <v>257</v>
      </c>
      <c r="I5905" s="11">
        <v>20</v>
      </c>
      <c r="J5905" s="11">
        <v>126</v>
      </c>
      <c r="K5905" s="11">
        <v>1858</v>
      </c>
    </row>
    <row r="5906" spans="2:11" x14ac:dyDescent="0.25">
      <c r="B5906" s="11" t="s">
        <v>52</v>
      </c>
      <c r="C5906" s="11" t="s">
        <v>5929</v>
      </c>
      <c r="D5906" s="11" t="s">
        <v>5934</v>
      </c>
      <c r="E5906" s="12">
        <v>754590761833</v>
      </c>
      <c r="F5906" s="11" t="s">
        <v>111</v>
      </c>
      <c r="G5906" s="11" t="s">
        <v>394</v>
      </c>
      <c r="H5906" s="11" t="s">
        <v>257</v>
      </c>
      <c r="I5906" s="11">
        <v>20</v>
      </c>
      <c r="J5906" s="11">
        <v>87</v>
      </c>
      <c r="K5906" s="11">
        <v>1446</v>
      </c>
    </row>
    <row r="5907" spans="2:11" x14ac:dyDescent="0.25">
      <c r="B5907" s="11" t="s">
        <v>52</v>
      </c>
      <c r="C5907" s="11" t="s">
        <v>5929</v>
      </c>
      <c r="D5907" s="11" t="s">
        <v>5935</v>
      </c>
      <c r="E5907" s="12">
        <v>754590761864</v>
      </c>
      <c r="F5907" s="11" t="s">
        <v>111</v>
      </c>
      <c r="G5907" s="11" t="s">
        <v>394</v>
      </c>
      <c r="H5907" s="11" t="s">
        <v>257</v>
      </c>
      <c r="I5907" s="11">
        <v>20</v>
      </c>
      <c r="J5907" s="11">
        <v>185</v>
      </c>
      <c r="K5907" s="11">
        <v>3160</v>
      </c>
    </row>
    <row r="5908" spans="2:11" x14ac:dyDescent="0.25">
      <c r="B5908" s="11" t="s">
        <v>52</v>
      </c>
      <c r="C5908" s="11" t="s">
        <v>5929</v>
      </c>
      <c r="D5908" s="11" t="s">
        <v>5936</v>
      </c>
      <c r="E5908" s="12">
        <v>754590761895</v>
      </c>
      <c r="F5908" s="11" t="s">
        <v>111</v>
      </c>
      <c r="G5908" s="11" t="s">
        <v>394</v>
      </c>
      <c r="H5908" s="11" t="s">
        <v>257</v>
      </c>
      <c r="I5908" s="11">
        <v>20</v>
      </c>
      <c r="J5908" s="11">
        <v>114</v>
      </c>
      <c r="K5908" s="11">
        <v>1635.98</v>
      </c>
    </row>
    <row r="5909" spans="2:11" x14ac:dyDescent="0.25">
      <c r="B5909" s="11" t="s">
        <v>10</v>
      </c>
      <c r="C5909" s="11" t="s">
        <v>1464</v>
      </c>
      <c r="D5909" s="11" t="s">
        <v>1465</v>
      </c>
      <c r="E5909" s="12">
        <v>754590761543</v>
      </c>
      <c r="F5909" s="11" t="s">
        <v>758</v>
      </c>
      <c r="G5909" s="11" t="s">
        <v>1446</v>
      </c>
      <c r="H5909" s="11" t="s">
        <v>34</v>
      </c>
      <c r="I5909" s="11">
        <v>20</v>
      </c>
      <c r="J5909" s="11">
        <v>87</v>
      </c>
      <c r="K5909" s="11">
        <v>923.06</v>
      </c>
    </row>
    <row r="5910" spans="2:11" x14ac:dyDescent="0.25">
      <c r="B5910" s="11" t="s">
        <v>10</v>
      </c>
      <c r="C5910" s="11" t="s">
        <v>1464</v>
      </c>
      <c r="D5910" s="11" t="s">
        <v>1465</v>
      </c>
      <c r="E5910" s="12">
        <v>754590761550</v>
      </c>
      <c r="F5910" s="11" t="s">
        <v>758</v>
      </c>
      <c r="G5910" s="11" t="s">
        <v>227</v>
      </c>
      <c r="H5910" s="11" t="s">
        <v>34</v>
      </c>
      <c r="I5910" s="11">
        <v>20</v>
      </c>
      <c r="J5910" s="11">
        <v>154</v>
      </c>
      <c r="K5910" s="11">
        <v>1832.03</v>
      </c>
    </row>
    <row r="5911" spans="2:11" x14ac:dyDescent="0.25">
      <c r="B5911" s="11" t="s">
        <v>10</v>
      </c>
      <c r="C5911" s="11" t="s">
        <v>1464</v>
      </c>
      <c r="D5911" s="11" t="s">
        <v>1465</v>
      </c>
      <c r="E5911" s="12">
        <v>754590761536</v>
      </c>
      <c r="F5911" s="11" t="s">
        <v>758</v>
      </c>
      <c r="G5911" s="11" t="s">
        <v>75</v>
      </c>
      <c r="H5911" s="11" t="s">
        <v>34</v>
      </c>
      <c r="I5911" s="11">
        <v>20</v>
      </c>
      <c r="J5911" s="11">
        <v>76</v>
      </c>
      <c r="K5911" s="11">
        <v>777.59</v>
      </c>
    </row>
    <row r="5912" spans="2:11" x14ac:dyDescent="0.25">
      <c r="B5912" s="11" t="s">
        <v>10</v>
      </c>
      <c r="C5912" s="11" t="s">
        <v>1464</v>
      </c>
      <c r="D5912" s="11" t="s">
        <v>1466</v>
      </c>
      <c r="E5912" s="12">
        <v>754590761574</v>
      </c>
      <c r="F5912" s="11" t="s">
        <v>758</v>
      </c>
      <c r="G5912" s="11" t="s">
        <v>1446</v>
      </c>
      <c r="H5912" s="11" t="s">
        <v>34</v>
      </c>
      <c r="I5912" s="11">
        <v>20</v>
      </c>
      <c r="J5912" s="11">
        <v>80</v>
      </c>
      <c r="K5912" s="11">
        <v>1216.92</v>
      </c>
    </row>
    <row r="5913" spans="2:11" x14ac:dyDescent="0.25">
      <c r="B5913" s="11" t="s">
        <v>10</v>
      </c>
      <c r="C5913" s="11" t="s">
        <v>1464</v>
      </c>
      <c r="D5913" s="11" t="s">
        <v>1466</v>
      </c>
      <c r="E5913" s="12">
        <v>754590761567</v>
      </c>
      <c r="F5913" s="11" t="s">
        <v>758</v>
      </c>
      <c r="G5913" s="11" t="s">
        <v>227</v>
      </c>
      <c r="H5913" s="11" t="s">
        <v>34</v>
      </c>
      <c r="I5913" s="11">
        <v>20</v>
      </c>
      <c r="J5913" s="11">
        <v>31</v>
      </c>
      <c r="K5913" s="11">
        <v>446.63</v>
      </c>
    </row>
    <row r="5914" spans="2:11" x14ac:dyDescent="0.25">
      <c r="B5914" s="11" t="s">
        <v>10</v>
      </c>
      <c r="C5914" s="11" t="s">
        <v>1464</v>
      </c>
      <c r="D5914" s="11" t="s">
        <v>1466</v>
      </c>
      <c r="E5914" s="12">
        <v>754590761581</v>
      </c>
      <c r="F5914" s="11" t="s">
        <v>758</v>
      </c>
      <c r="G5914" s="11" t="s">
        <v>75</v>
      </c>
      <c r="H5914" s="11" t="s">
        <v>34</v>
      </c>
      <c r="I5914" s="11">
        <v>20</v>
      </c>
      <c r="J5914" s="11">
        <v>74</v>
      </c>
      <c r="K5914" s="11">
        <v>1047.3599999999999</v>
      </c>
    </row>
    <row r="5915" spans="2:11" x14ac:dyDescent="0.25">
      <c r="B5915" s="11" t="s">
        <v>10</v>
      </c>
      <c r="C5915" s="11" t="s">
        <v>1464</v>
      </c>
      <c r="D5915" s="11" t="s">
        <v>1468</v>
      </c>
      <c r="E5915" s="12">
        <v>754590761598</v>
      </c>
      <c r="F5915" s="11" t="s">
        <v>758</v>
      </c>
      <c r="G5915" s="11" t="s">
        <v>1446</v>
      </c>
      <c r="H5915" s="11" t="s">
        <v>34</v>
      </c>
      <c r="I5915" s="11">
        <v>20</v>
      </c>
      <c r="J5915" s="11">
        <v>58</v>
      </c>
      <c r="K5915" s="11">
        <v>814.32</v>
      </c>
    </row>
    <row r="5916" spans="2:11" x14ac:dyDescent="0.25">
      <c r="B5916" s="11" t="s">
        <v>10</v>
      </c>
      <c r="C5916" s="11" t="s">
        <v>1464</v>
      </c>
      <c r="D5916" s="11" t="s">
        <v>1468</v>
      </c>
      <c r="E5916" s="12">
        <v>754590761604</v>
      </c>
      <c r="F5916" s="11" t="s">
        <v>758</v>
      </c>
      <c r="G5916" s="11" t="s">
        <v>227</v>
      </c>
      <c r="H5916" s="11" t="s">
        <v>34</v>
      </c>
      <c r="I5916" s="11">
        <v>20</v>
      </c>
      <c r="J5916" s="11">
        <v>58</v>
      </c>
      <c r="K5916" s="11">
        <v>992.18</v>
      </c>
    </row>
    <row r="5917" spans="2:11" x14ac:dyDescent="0.25">
      <c r="B5917" s="11" t="s">
        <v>10</v>
      </c>
      <c r="C5917" s="11" t="s">
        <v>1464</v>
      </c>
      <c r="D5917" s="11" t="s">
        <v>1468</v>
      </c>
      <c r="E5917" s="12">
        <v>754590761611</v>
      </c>
      <c r="F5917" s="11" t="s">
        <v>758</v>
      </c>
      <c r="G5917" s="11" t="s">
        <v>75</v>
      </c>
      <c r="H5917" s="11" t="s">
        <v>34</v>
      </c>
      <c r="I5917" s="11">
        <v>20</v>
      </c>
      <c r="J5917" s="11">
        <v>56</v>
      </c>
      <c r="K5917" s="11">
        <v>619.22</v>
      </c>
    </row>
    <row r="5918" spans="2:11" x14ac:dyDescent="0.25">
      <c r="B5918" s="11" t="s">
        <v>10</v>
      </c>
      <c r="C5918" s="11" t="s">
        <v>1464</v>
      </c>
      <c r="D5918" s="11" t="s">
        <v>5925</v>
      </c>
      <c r="E5918" s="12">
        <v>754590761628</v>
      </c>
      <c r="F5918" s="11" t="s">
        <v>758</v>
      </c>
      <c r="G5918" s="11" t="s">
        <v>1446</v>
      </c>
      <c r="H5918" s="11" t="s">
        <v>34</v>
      </c>
      <c r="I5918" s="11">
        <v>20</v>
      </c>
      <c r="J5918" s="11">
        <v>155</v>
      </c>
      <c r="K5918" s="11">
        <v>2296.5</v>
      </c>
    </row>
    <row r="5919" spans="2:11" x14ac:dyDescent="0.25">
      <c r="B5919" s="11" t="s">
        <v>10</v>
      </c>
      <c r="C5919" s="11" t="s">
        <v>1464</v>
      </c>
      <c r="D5919" s="11" t="s">
        <v>5925</v>
      </c>
      <c r="E5919" s="12">
        <v>754590761635</v>
      </c>
      <c r="F5919" s="11" t="s">
        <v>758</v>
      </c>
      <c r="G5919" s="11" t="s">
        <v>227</v>
      </c>
      <c r="H5919" s="11" t="s">
        <v>34</v>
      </c>
      <c r="I5919" s="11">
        <v>20</v>
      </c>
      <c r="J5919" s="11">
        <v>315</v>
      </c>
      <c r="K5919" s="11">
        <v>1974.46</v>
      </c>
    </row>
    <row r="5920" spans="2:11" x14ac:dyDescent="0.25">
      <c r="B5920" s="11" t="s">
        <v>10</v>
      </c>
      <c r="C5920" s="11" t="s">
        <v>1464</v>
      </c>
      <c r="D5920" s="11" t="s">
        <v>5925</v>
      </c>
      <c r="E5920" s="12">
        <v>754590761642</v>
      </c>
      <c r="F5920" s="11" t="s">
        <v>758</v>
      </c>
      <c r="G5920" s="11" t="s">
        <v>75</v>
      </c>
      <c r="H5920" s="11" t="s">
        <v>34</v>
      </c>
      <c r="I5920" s="11">
        <v>20</v>
      </c>
      <c r="J5920" s="11">
        <v>124</v>
      </c>
      <c r="K5920" s="11">
        <v>1584.18</v>
      </c>
    </row>
    <row r="5921" spans="2:11" x14ac:dyDescent="0.25">
      <c r="B5921" s="11" t="s">
        <v>10</v>
      </c>
      <c r="C5921" s="11" t="s">
        <v>1464</v>
      </c>
      <c r="D5921" s="11" t="s">
        <v>5926</v>
      </c>
      <c r="E5921" s="12">
        <v>754590761673</v>
      </c>
      <c r="F5921" s="11" t="s">
        <v>758</v>
      </c>
      <c r="G5921" s="11" t="s">
        <v>75</v>
      </c>
      <c r="H5921" s="11" t="s">
        <v>34</v>
      </c>
      <c r="I5921" s="11">
        <v>20</v>
      </c>
      <c r="J5921" s="11">
        <v>300</v>
      </c>
      <c r="K5921" s="11">
        <v>4374.41</v>
      </c>
    </row>
    <row r="5922" spans="2:11" x14ac:dyDescent="0.25">
      <c r="B5922" s="11" t="s">
        <v>10</v>
      </c>
      <c r="C5922" s="11" t="s">
        <v>1464</v>
      </c>
      <c r="D5922" s="11" t="s">
        <v>5926</v>
      </c>
      <c r="E5922" s="12">
        <v>754590761666</v>
      </c>
      <c r="F5922" s="11" t="s">
        <v>758</v>
      </c>
      <c r="G5922" s="11" t="s">
        <v>227</v>
      </c>
      <c r="H5922" s="11" t="s">
        <v>34</v>
      </c>
      <c r="I5922" s="11">
        <v>20</v>
      </c>
      <c r="J5922" s="11">
        <v>262</v>
      </c>
      <c r="K5922" s="11">
        <v>4269.83</v>
      </c>
    </row>
    <row r="5923" spans="2:11" x14ac:dyDescent="0.25">
      <c r="B5923" s="11" t="s">
        <v>10</v>
      </c>
      <c r="C5923" s="11" t="s">
        <v>1464</v>
      </c>
      <c r="D5923" s="11" t="s">
        <v>5926</v>
      </c>
      <c r="E5923" s="12">
        <v>754590761659</v>
      </c>
      <c r="F5923" s="11" t="s">
        <v>758</v>
      </c>
      <c r="G5923" s="11" t="s">
        <v>1446</v>
      </c>
      <c r="H5923" s="11" t="s">
        <v>34</v>
      </c>
      <c r="I5923" s="11">
        <v>20</v>
      </c>
      <c r="J5923" s="11">
        <v>183</v>
      </c>
      <c r="K5923" s="11">
        <v>2832.47</v>
      </c>
    </row>
    <row r="5924" spans="2:11" x14ac:dyDescent="0.25">
      <c r="B5924" s="11" t="s">
        <v>10</v>
      </c>
      <c r="C5924" s="11" t="s">
        <v>1464</v>
      </c>
      <c r="D5924" s="11" t="s">
        <v>5928</v>
      </c>
      <c r="E5924" s="12">
        <v>754590761703</v>
      </c>
      <c r="F5924" s="11" t="s">
        <v>758</v>
      </c>
      <c r="G5924" s="11" t="s">
        <v>1446</v>
      </c>
      <c r="H5924" s="11" t="s">
        <v>34</v>
      </c>
      <c r="I5924" s="11">
        <v>20</v>
      </c>
      <c r="J5924" s="11">
        <v>196</v>
      </c>
      <c r="K5924" s="11">
        <v>3004.44</v>
      </c>
    </row>
    <row r="5925" spans="2:11" x14ac:dyDescent="0.25">
      <c r="B5925" s="11" t="s">
        <v>10</v>
      </c>
      <c r="C5925" s="11" t="s">
        <v>1464</v>
      </c>
      <c r="D5925" s="11" t="s">
        <v>5928</v>
      </c>
      <c r="E5925" s="12">
        <v>754590761680</v>
      </c>
      <c r="F5925" s="11" t="s">
        <v>758</v>
      </c>
      <c r="G5925" s="11" t="s">
        <v>227</v>
      </c>
      <c r="H5925" s="11" t="s">
        <v>34</v>
      </c>
      <c r="I5925" s="11">
        <v>20</v>
      </c>
      <c r="J5925" s="11">
        <v>173</v>
      </c>
      <c r="K5925" s="11">
        <v>2968.29</v>
      </c>
    </row>
    <row r="5926" spans="2:11" x14ac:dyDescent="0.25">
      <c r="B5926" s="11" t="s">
        <v>10</v>
      </c>
      <c r="C5926" s="11" t="s">
        <v>1464</v>
      </c>
      <c r="D5926" s="11" t="s">
        <v>5928</v>
      </c>
      <c r="E5926" s="12">
        <v>754590761697</v>
      </c>
      <c r="F5926" s="11" t="s">
        <v>758</v>
      </c>
      <c r="G5926" s="11" t="s">
        <v>75</v>
      </c>
      <c r="H5926" s="11" t="s">
        <v>34</v>
      </c>
      <c r="I5926" s="11">
        <v>20</v>
      </c>
      <c r="J5926" s="11">
        <v>145</v>
      </c>
      <c r="K5926" s="11">
        <v>2395.42</v>
      </c>
    </row>
    <row r="5927" spans="2:11" x14ac:dyDescent="0.25">
      <c r="B5927" s="11" t="s">
        <v>52</v>
      </c>
      <c r="C5927" s="11" t="s">
        <v>1464</v>
      </c>
      <c r="D5927" s="11" t="s">
        <v>5937</v>
      </c>
      <c r="E5927" s="12">
        <v>754590761505</v>
      </c>
      <c r="F5927" s="11" t="s">
        <v>715</v>
      </c>
      <c r="G5927" s="11" t="s">
        <v>394</v>
      </c>
      <c r="H5927" s="11" t="s">
        <v>256</v>
      </c>
      <c r="I5927" s="11">
        <v>25</v>
      </c>
      <c r="J5927" s="11">
        <v>36</v>
      </c>
      <c r="K5927" s="11">
        <v>812.5</v>
      </c>
    </row>
    <row r="5928" spans="2:11" x14ac:dyDescent="0.25">
      <c r="B5928" s="11" t="s">
        <v>52</v>
      </c>
      <c r="C5928" s="11" t="s">
        <v>1464</v>
      </c>
      <c r="D5928" s="11" t="s">
        <v>5937</v>
      </c>
      <c r="E5928" s="12">
        <v>754590761512</v>
      </c>
      <c r="F5928" s="11" t="s">
        <v>715</v>
      </c>
      <c r="G5928" s="11" t="s">
        <v>530</v>
      </c>
      <c r="H5928" s="11" t="s">
        <v>256</v>
      </c>
      <c r="I5928" s="11">
        <v>25</v>
      </c>
      <c r="J5928" s="11">
        <v>101</v>
      </c>
      <c r="K5928" s="11">
        <v>2350</v>
      </c>
    </row>
    <row r="5929" spans="2:11" x14ac:dyDescent="0.25">
      <c r="B5929" s="11" t="s">
        <v>10</v>
      </c>
      <c r="C5929" s="11" t="s">
        <v>984</v>
      </c>
      <c r="D5929" s="11" t="s">
        <v>260</v>
      </c>
      <c r="E5929" s="12">
        <v>6970232210734</v>
      </c>
      <c r="F5929" s="13">
        <v>2.1180555555555554</v>
      </c>
      <c r="G5929" s="11" t="s">
        <v>75</v>
      </c>
      <c r="H5929" s="11" t="s">
        <v>5938</v>
      </c>
      <c r="I5929" s="11">
        <v>13</v>
      </c>
      <c r="J5929" s="11">
        <v>44</v>
      </c>
      <c r="K5929" s="11">
        <v>378.77</v>
      </c>
    </row>
    <row r="5930" spans="2:11" x14ac:dyDescent="0.25">
      <c r="B5930" s="11" t="s">
        <v>10</v>
      </c>
      <c r="C5930" s="11" t="s">
        <v>984</v>
      </c>
      <c r="D5930" s="11" t="s">
        <v>260</v>
      </c>
      <c r="E5930" s="12">
        <v>6970232210987</v>
      </c>
      <c r="F5930" s="13">
        <v>2.1180555555555554</v>
      </c>
      <c r="G5930" s="11" t="s">
        <v>14</v>
      </c>
      <c r="H5930" s="11" t="s">
        <v>5938</v>
      </c>
      <c r="I5930" s="11">
        <v>13</v>
      </c>
      <c r="J5930" s="11">
        <v>112</v>
      </c>
      <c r="K5930" s="11">
        <v>509.5</v>
      </c>
    </row>
    <row r="5931" spans="2:11" x14ac:dyDescent="0.25">
      <c r="B5931" s="11" t="s">
        <v>10</v>
      </c>
      <c r="C5931" s="11" t="s">
        <v>984</v>
      </c>
      <c r="D5931" s="11" t="s">
        <v>100</v>
      </c>
      <c r="E5931" s="12">
        <v>6970232210802</v>
      </c>
      <c r="F5931" s="13">
        <v>2.1180555555555554</v>
      </c>
      <c r="G5931" s="11" t="s">
        <v>75</v>
      </c>
      <c r="H5931" s="11" t="s">
        <v>5938</v>
      </c>
      <c r="I5931" s="11">
        <v>13</v>
      </c>
      <c r="J5931" s="11">
        <v>201</v>
      </c>
      <c r="K5931" s="11">
        <v>2373.79</v>
      </c>
    </row>
    <row r="5932" spans="2:11" x14ac:dyDescent="0.25">
      <c r="B5932" s="11" t="s">
        <v>10</v>
      </c>
      <c r="C5932" s="11" t="s">
        <v>984</v>
      </c>
      <c r="D5932" s="11" t="s">
        <v>100</v>
      </c>
      <c r="E5932" s="12">
        <v>6970232211144</v>
      </c>
      <c r="F5932" s="13">
        <v>2.1180555555555554</v>
      </c>
      <c r="G5932" s="11" t="s">
        <v>14</v>
      </c>
      <c r="H5932" s="11" t="s">
        <v>5938</v>
      </c>
      <c r="I5932" s="11">
        <v>13</v>
      </c>
      <c r="J5932" s="11">
        <v>86</v>
      </c>
      <c r="K5932" s="11">
        <v>374.66</v>
      </c>
    </row>
    <row r="5933" spans="2:11" x14ac:dyDescent="0.25">
      <c r="B5933" s="11" t="s">
        <v>10</v>
      </c>
      <c r="C5933" s="11" t="s">
        <v>984</v>
      </c>
      <c r="D5933" s="11" t="s">
        <v>576</v>
      </c>
      <c r="E5933" s="12">
        <v>6970232210727</v>
      </c>
      <c r="F5933" s="13">
        <v>2.1180555555555554</v>
      </c>
      <c r="G5933" s="11" t="s">
        <v>75</v>
      </c>
      <c r="H5933" s="11" t="s">
        <v>5938</v>
      </c>
      <c r="I5933" s="11">
        <v>13</v>
      </c>
      <c r="J5933" s="11">
        <v>36</v>
      </c>
      <c r="K5933" s="11">
        <v>441.5</v>
      </c>
    </row>
    <row r="5934" spans="2:11" x14ac:dyDescent="0.25">
      <c r="B5934" s="11" t="s">
        <v>10</v>
      </c>
      <c r="C5934" s="11" t="s">
        <v>984</v>
      </c>
      <c r="D5934" s="11" t="s">
        <v>576</v>
      </c>
      <c r="E5934" s="12">
        <v>6970232210970</v>
      </c>
      <c r="F5934" s="13">
        <v>2.1180555555555554</v>
      </c>
      <c r="G5934" s="11" t="s">
        <v>14</v>
      </c>
      <c r="H5934" s="11" t="s">
        <v>5938</v>
      </c>
      <c r="I5934" s="11">
        <v>13</v>
      </c>
      <c r="J5934" s="11">
        <v>121</v>
      </c>
      <c r="K5934" s="11">
        <v>1184.1500000000001</v>
      </c>
    </row>
    <row r="5935" spans="2:11" x14ac:dyDescent="0.25">
      <c r="B5935" s="11" t="s">
        <v>10</v>
      </c>
      <c r="C5935" s="11" t="s">
        <v>984</v>
      </c>
      <c r="D5935" s="11" t="s">
        <v>145</v>
      </c>
      <c r="E5935" s="12">
        <v>6970232210604</v>
      </c>
      <c r="F5935" s="13">
        <v>2.1180555555555554</v>
      </c>
      <c r="G5935" s="11" t="s">
        <v>75</v>
      </c>
      <c r="H5935" s="11" t="s">
        <v>5938</v>
      </c>
      <c r="I5935" s="11">
        <v>13</v>
      </c>
      <c r="J5935" s="11">
        <v>131</v>
      </c>
      <c r="K5935" s="11">
        <v>1472.98</v>
      </c>
    </row>
    <row r="5936" spans="2:11" x14ac:dyDescent="0.25">
      <c r="B5936" s="11" t="s">
        <v>10</v>
      </c>
      <c r="C5936" s="11" t="s">
        <v>984</v>
      </c>
      <c r="D5936" s="11" t="s">
        <v>145</v>
      </c>
      <c r="E5936" s="12">
        <v>6970232210840</v>
      </c>
      <c r="F5936" s="13">
        <v>2.1180555555555554</v>
      </c>
      <c r="G5936" s="11" t="s">
        <v>14</v>
      </c>
      <c r="H5936" s="11" t="s">
        <v>5938</v>
      </c>
      <c r="I5936" s="11">
        <v>13</v>
      </c>
      <c r="J5936" s="11">
        <v>167</v>
      </c>
      <c r="K5936" s="11">
        <v>1074.99</v>
      </c>
    </row>
    <row r="5937" spans="2:11" x14ac:dyDescent="0.25">
      <c r="B5937" s="11" t="s">
        <v>10</v>
      </c>
      <c r="C5937" s="11" t="s">
        <v>984</v>
      </c>
      <c r="D5937" s="11" t="s">
        <v>161</v>
      </c>
      <c r="E5937" s="12">
        <v>6970232210741</v>
      </c>
      <c r="F5937" s="13">
        <v>2.1180555555555554</v>
      </c>
      <c r="G5937" s="11" t="s">
        <v>75</v>
      </c>
      <c r="H5937" s="11" t="s">
        <v>5938</v>
      </c>
      <c r="I5937" s="11">
        <v>13</v>
      </c>
      <c r="J5937" s="11">
        <v>55</v>
      </c>
      <c r="K5937" s="11">
        <v>597.02</v>
      </c>
    </row>
    <row r="5938" spans="2:11" x14ac:dyDescent="0.25">
      <c r="B5938" s="11" t="s">
        <v>10</v>
      </c>
      <c r="C5938" s="11" t="s">
        <v>984</v>
      </c>
      <c r="D5938" s="11" t="s">
        <v>161</v>
      </c>
      <c r="E5938" s="12">
        <v>6970232211007</v>
      </c>
      <c r="F5938" s="13">
        <v>2.1180555555555554</v>
      </c>
      <c r="G5938" s="11" t="s">
        <v>14</v>
      </c>
      <c r="H5938" s="11" t="s">
        <v>5938</v>
      </c>
      <c r="I5938" s="11">
        <v>13</v>
      </c>
      <c r="J5938" s="11">
        <v>98</v>
      </c>
      <c r="K5938" s="11">
        <v>446.03</v>
      </c>
    </row>
    <row r="5939" spans="2:11" x14ac:dyDescent="0.25">
      <c r="B5939" s="11" t="s">
        <v>10</v>
      </c>
      <c r="C5939" s="11" t="s">
        <v>984</v>
      </c>
      <c r="D5939" s="11" t="s">
        <v>153</v>
      </c>
      <c r="E5939" s="12">
        <v>6970232210710</v>
      </c>
      <c r="F5939" s="13">
        <v>2.1180555555555554</v>
      </c>
      <c r="G5939" s="11" t="s">
        <v>75</v>
      </c>
      <c r="H5939" s="11" t="s">
        <v>5938</v>
      </c>
      <c r="I5939" s="11">
        <v>13</v>
      </c>
      <c r="J5939" s="11">
        <v>160</v>
      </c>
      <c r="K5939" s="11">
        <v>1776.64</v>
      </c>
    </row>
    <row r="5940" spans="2:11" x14ac:dyDescent="0.25">
      <c r="B5940" s="11" t="s">
        <v>10</v>
      </c>
      <c r="C5940" s="11" t="s">
        <v>984</v>
      </c>
      <c r="D5940" s="11" t="s">
        <v>153</v>
      </c>
      <c r="E5940" s="12">
        <v>6970232210864</v>
      </c>
      <c r="F5940" s="13">
        <v>2.1180555555555554</v>
      </c>
      <c r="G5940" s="11" t="s">
        <v>14</v>
      </c>
      <c r="H5940" s="11" t="s">
        <v>5938</v>
      </c>
      <c r="I5940" s="11">
        <v>13</v>
      </c>
      <c r="J5940" s="11">
        <v>101</v>
      </c>
      <c r="K5940" s="11">
        <v>901.35</v>
      </c>
    </row>
    <row r="5941" spans="2:11" x14ac:dyDescent="0.25">
      <c r="B5941" s="11" t="s">
        <v>10</v>
      </c>
      <c r="C5941" s="11" t="s">
        <v>984</v>
      </c>
      <c r="D5941" s="11" t="s">
        <v>83</v>
      </c>
      <c r="E5941" s="12">
        <v>6970232210772</v>
      </c>
      <c r="F5941" s="13">
        <v>2.1180555555555554</v>
      </c>
      <c r="G5941" s="11" t="s">
        <v>75</v>
      </c>
      <c r="H5941" s="11" t="s">
        <v>5938</v>
      </c>
      <c r="I5941" s="11">
        <v>13</v>
      </c>
      <c r="J5941" s="11">
        <v>70</v>
      </c>
      <c r="K5941" s="11">
        <v>705.41</v>
      </c>
    </row>
    <row r="5942" spans="2:11" x14ac:dyDescent="0.25">
      <c r="B5942" s="11" t="s">
        <v>10</v>
      </c>
      <c r="C5942" s="11" t="s">
        <v>984</v>
      </c>
      <c r="D5942" s="11" t="s">
        <v>83</v>
      </c>
      <c r="E5942" s="12">
        <v>6970232211120</v>
      </c>
      <c r="F5942" s="13">
        <v>2.1180555555555554</v>
      </c>
      <c r="G5942" s="11" t="s">
        <v>14</v>
      </c>
      <c r="H5942" s="11" t="s">
        <v>5938</v>
      </c>
      <c r="I5942" s="11">
        <v>13</v>
      </c>
      <c r="J5942" s="11">
        <v>91</v>
      </c>
      <c r="K5942" s="11">
        <v>779.04</v>
      </c>
    </row>
    <row r="5943" spans="2:11" x14ac:dyDescent="0.25">
      <c r="B5943" s="11" t="s">
        <v>10</v>
      </c>
      <c r="C5943" s="11" t="s">
        <v>984</v>
      </c>
      <c r="D5943" s="11" t="s">
        <v>135</v>
      </c>
      <c r="E5943" s="12">
        <v>6970232210765</v>
      </c>
      <c r="F5943" s="13">
        <v>2.1180555555555554</v>
      </c>
      <c r="G5943" s="11" t="s">
        <v>75</v>
      </c>
      <c r="H5943" s="11" t="s">
        <v>5938</v>
      </c>
      <c r="I5943" s="11">
        <v>13</v>
      </c>
      <c r="J5943" s="11">
        <v>47</v>
      </c>
      <c r="K5943" s="11">
        <v>532.29999999999995</v>
      </c>
    </row>
    <row r="5944" spans="2:11" x14ac:dyDescent="0.25">
      <c r="B5944" s="11" t="s">
        <v>10</v>
      </c>
      <c r="C5944" s="11" t="s">
        <v>984</v>
      </c>
      <c r="D5944" s="11" t="s">
        <v>135</v>
      </c>
      <c r="E5944" s="12">
        <v>6970232211113</v>
      </c>
      <c r="F5944" s="13">
        <v>2.1180555555555554</v>
      </c>
      <c r="G5944" s="11" t="s">
        <v>14</v>
      </c>
      <c r="H5944" s="11" t="s">
        <v>5938</v>
      </c>
      <c r="I5944" s="11">
        <v>13</v>
      </c>
      <c r="J5944" s="11">
        <v>138</v>
      </c>
      <c r="K5944" s="11">
        <v>1241.3599999999999</v>
      </c>
    </row>
    <row r="5945" spans="2:11" x14ac:dyDescent="0.25">
      <c r="B5945" s="11" t="s">
        <v>10</v>
      </c>
      <c r="C5945" s="11" t="s">
        <v>984</v>
      </c>
      <c r="D5945" s="11" t="s">
        <v>259</v>
      </c>
      <c r="E5945" s="12">
        <v>6970232210758</v>
      </c>
      <c r="F5945" s="13">
        <v>2.1180555555555554</v>
      </c>
      <c r="G5945" s="11" t="s">
        <v>75</v>
      </c>
      <c r="H5945" s="11" t="s">
        <v>5938</v>
      </c>
      <c r="I5945" s="11">
        <v>13</v>
      </c>
      <c r="J5945" s="11">
        <v>55</v>
      </c>
      <c r="K5945" s="11">
        <v>556.37</v>
      </c>
    </row>
    <row r="5946" spans="2:11" x14ac:dyDescent="0.25">
      <c r="B5946" s="11" t="s">
        <v>10</v>
      </c>
      <c r="C5946" s="11" t="s">
        <v>984</v>
      </c>
      <c r="D5946" s="11" t="s">
        <v>259</v>
      </c>
      <c r="E5946" s="12">
        <v>6970232211014</v>
      </c>
      <c r="F5946" s="13">
        <v>2.1180555555555554</v>
      </c>
      <c r="G5946" s="11" t="s">
        <v>14</v>
      </c>
      <c r="H5946" s="11" t="s">
        <v>5938</v>
      </c>
      <c r="I5946" s="11">
        <v>13</v>
      </c>
      <c r="J5946" s="11">
        <v>131</v>
      </c>
      <c r="K5946" s="11">
        <v>937.65</v>
      </c>
    </row>
    <row r="5947" spans="2:11" x14ac:dyDescent="0.25">
      <c r="B5947" s="11" t="s">
        <v>10</v>
      </c>
      <c r="C5947" s="11" t="s">
        <v>984</v>
      </c>
      <c r="D5947" s="11" t="s">
        <v>89</v>
      </c>
      <c r="E5947" s="12">
        <v>6970232210789</v>
      </c>
      <c r="F5947" s="13">
        <v>2.1180555555555554</v>
      </c>
      <c r="G5947" s="11" t="s">
        <v>75</v>
      </c>
      <c r="H5947" s="11" t="s">
        <v>5938</v>
      </c>
      <c r="I5947" s="11">
        <v>13</v>
      </c>
      <c r="J5947" s="11">
        <v>57</v>
      </c>
      <c r="K5947" s="11">
        <v>657.79</v>
      </c>
    </row>
    <row r="5948" spans="2:11" x14ac:dyDescent="0.25">
      <c r="B5948" s="11" t="s">
        <v>10</v>
      </c>
      <c r="C5948" s="11" t="s">
        <v>984</v>
      </c>
      <c r="D5948" s="11" t="s">
        <v>89</v>
      </c>
      <c r="E5948" s="12">
        <v>6970232211137</v>
      </c>
      <c r="F5948" s="13">
        <v>2.1180555555555554</v>
      </c>
      <c r="G5948" s="11" t="s">
        <v>14</v>
      </c>
      <c r="H5948" s="11" t="s">
        <v>5938</v>
      </c>
      <c r="I5948" s="11">
        <v>13</v>
      </c>
      <c r="J5948" s="11">
        <v>91</v>
      </c>
      <c r="K5948" s="11">
        <v>828.71</v>
      </c>
    </row>
    <row r="5949" spans="2:11" x14ac:dyDescent="0.25">
      <c r="B5949" s="11" t="s">
        <v>18</v>
      </c>
      <c r="C5949" s="11" t="s">
        <v>984</v>
      </c>
      <c r="D5949" s="11" t="s">
        <v>5939</v>
      </c>
      <c r="E5949" s="12" t="s">
        <v>5940</v>
      </c>
      <c r="F5949" s="11"/>
      <c r="G5949" s="11"/>
      <c r="H5949" s="11"/>
      <c r="I5949" s="11">
        <v>13</v>
      </c>
      <c r="J5949" s="11">
        <v>1305</v>
      </c>
      <c r="K5949" s="11">
        <v>9859.34</v>
      </c>
    </row>
    <row r="5950" spans="2:11" x14ac:dyDescent="0.25">
      <c r="B5950" s="11" t="s">
        <v>18</v>
      </c>
      <c r="C5950" s="11" t="s">
        <v>984</v>
      </c>
      <c r="D5950" s="11" t="s">
        <v>5941</v>
      </c>
      <c r="E5950" s="12" t="s">
        <v>5942</v>
      </c>
      <c r="F5950" s="11"/>
      <c r="G5950" s="11"/>
      <c r="H5950" s="11"/>
      <c r="I5950" s="11">
        <v>13</v>
      </c>
      <c r="J5950" s="11">
        <v>1303</v>
      </c>
      <c r="K5950" s="11">
        <v>14519.88</v>
      </c>
    </row>
    <row r="5951" spans="2:11" x14ac:dyDescent="0.25">
      <c r="B5951" s="11" t="s">
        <v>52</v>
      </c>
      <c r="C5951" s="11" t="s">
        <v>5943</v>
      </c>
      <c r="D5951" s="11" t="s">
        <v>5944</v>
      </c>
      <c r="E5951" s="12">
        <v>5056168837137</v>
      </c>
      <c r="F5951" s="11" t="s">
        <v>111</v>
      </c>
      <c r="G5951" s="11" t="s">
        <v>530</v>
      </c>
      <c r="H5951" s="11" t="s">
        <v>257</v>
      </c>
      <c r="I5951" s="11">
        <v>30</v>
      </c>
      <c r="J5951" s="11">
        <v>24</v>
      </c>
      <c r="K5951" s="11">
        <v>471.63</v>
      </c>
    </row>
    <row r="5952" spans="2:11" x14ac:dyDescent="0.25">
      <c r="B5952" s="11" t="s">
        <v>52</v>
      </c>
      <c r="C5952" s="11" t="s">
        <v>5943</v>
      </c>
      <c r="D5952" s="11" t="s">
        <v>5944</v>
      </c>
      <c r="E5952" s="12">
        <v>5056168875474</v>
      </c>
      <c r="F5952" s="11" t="s">
        <v>111</v>
      </c>
      <c r="G5952" s="11" t="s">
        <v>394</v>
      </c>
      <c r="H5952" s="11" t="s">
        <v>1785</v>
      </c>
      <c r="I5952" s="11">
        <v>40</v>
      </c>
      <c r="J5952" s="11">
        <v>102</v>
      </c>
      <c r="K5952" s="11">
        <v>3597.45</v>
      </c>
    </row>
    <row r="5953" spans="2:11" x14ac:dyDescent="0.25">
      <c r="B5953" s="11" t="s">
        <v>52</v>
      </c>
      <c r="C5953" s="11" t="s">
        <v>5943</v>
      </c>
      <c r="D5953" s="11" t="s">
        <v>5944</v>
      </c>
      <c r="E5953" s="12">
        <v>5056168875603</v>
      </c>
      <c r="F5953" s="11" t="s">
        <v>111</v>
      </c>
      <c r="G5953" s="11" t="s">
        <v>530</v>
      </c>
      <c r="H5953" s="11" t="s">
        <v>1785</v>
      </c>
      <c r="I5953" s="11">
        <v>40</v>
      </c>
      <c r="J5953" s="11">
        <v>321</v>
      </c>
      <c r="K5953" s="11">
        <v>8881.34</v>
      </c>
    </row>
    <row r="5954" spans="2:11" x14ac:dyDescent="0.25">
      <c r="B5954" s="11" t="s">
        <v>52</v>
      </c>
      <c r="C5954" s="11" t="s">
        <v>5943</v>
      </c>
      <c r="D5954" s="11" t="s">
        <v>5945</v>
      </c>
      <c r="E5954" s="12">
        <v>5056168889396</v>
      </c>
      <c r="F5954" s="11" t="s">
        <v>111</v>
      </c>
      <c r="G5954" s="11" t="s">
        <v>394</v>
      </c>
      <c r="H5954" s="11" t="s">
        <v>1785</v>
      </c>
      <c r="I5954" s="11">
        <v>40</v>
      </c>
      <c r="J5954" s="11">
        <v>177</v>
      </c>
      <c r="K5954" s="11">
        <v>6722.42</v>
      </c>
    </row>
    <row r="5955" spans="2:11" x14ac:dyDescent="0.25">
      <c r="B5955" s="11" t="s">
        <v>52</v>
      </c>
      <c r="C5955" s="11" t="s">
        <v>5943</v>
      </c>
      <c r="D5955" s="11" t="s">
        <v>5945</v>
      </c>
      <c r="E5955" s="12"/>
      <c r="F5955" s="11" t="s">
        <v>111</v>
      </c>
      <c r="G5955" s="11" t="s">
        <v>394</v>
      </c>
      <c r="H5955" s="11" t="s">
        <v>257</v>
      </c>
      <c r="I5955" s="11">
        <v>30</v>
      </c>
      <c r="J5955" s="11">
        <v>5</v>
      </c>
      <c r="K5955" s="11">
        <v>97.51</v>
      </c>
    </row>
    <row r="5956" spans="2:11" x14ac:dyDescent="0.25">
      <c r="B5956" s="11" t="s">
        <v>52</v>
      </c>
      <c r="C5956" s="11" t="s">
        <v>5943</v>
      </c>
      <c r="D5956" s="11" t="s">
        <v>5945</v>
      </c>
      <c r="E5956" s="12">
        <v>5056168833870</v>
      </c>
      <c r="F5956" s="11" t="s">
        <v>111</v>
      </c>
      <c r="G5956" s="11" t="s">
        <v>530</v>
      </c>
      <c r="H5956" s="11" t="s">
        <v>257</v>
      </c>
      <c r="I5956" s="11">
        <v>30</v>
      </c>
      <c r="J5956" s="11">
        <v>9</v>
      </c>
      <c r="K5956" s="11">
        <v>179.1</v>
      </c>
    </row>
    <row r="5957" spans="2:11" x14ac:dyDescent="0.25">
      <c r="B5957" s="11" t="s">
        <v>52</v>
      </c>
      <c r="C5957" s="11" t="s">
        <v>5943</v>
      </c>
      <c r="D5957" s="11" t="s">
        <v>5945</v>
      </c>
      <c r="E5957" s="12">
        <v>5056168889266</v>
      </c>
      <c r="F5957" s="11" t="s">
        <v>111</v>
      </c>
      <c r="G5957" s="11" t="s">
        <v>530</v>
      </c>
      <c r="H5957" s="11" t="s">
        <v>1785</v>
      </c>
      <c r="I5957" s="11">
        <v>40</v>
      </c>
      <c r="J5957" s="11">
        <v>376</v>
      </c>
      <c r="K5957" s="11">
        <v>10599.91</v>
      </c>
    </row>
    <row r="5958" spans="2:11" x14ac:dyDescent="0.25">
      <c r="B5958" s="11" t="s">
        <v>52</v>
      </c>
      <c r="C5958" s="11" t="s">
        <v>5943</v>
      </c>
      <c r="D5958" s="11" t="s">
        <v>5946</v>
      </c>
      <c r="E5958" s="12">
        <v>5056168833900</v>
      </c>
      <c r="F5958" s="11" t="s">
        <v>111</v>
      </c>
      <c r="G5958" s="11" t="s">
        <v>530</v>
      </c>
      <c r="H5958" s="11" t="s">
        <v>257</v>
      </c>
      <c r="I5958" s="11">
        <v>30</v>
      </c>
      <c r="J5958" s="11">
        <v>1</v>
      </c>
      <c r="K5958" s="11">
        <v>19.899999999999999</v>
      </c>
    </row>
    <row r="5959" spans="2:11" x14ac:dyDescent="0.25">
      <c r="B5959" s="11" t="s">
        <v>52</v>
      </c>
      <c r="C5959" s="11" t="s">
        <v>5943</v>
      </c>
      <c r="D5959" s="11" t="s">
        <v>5946</v>
      </c>
      <c r="E5959" s="12">
        <v>5056168829941</v>
      </c>
      <c r="F5959" s="11" t="s">
        <v>111</v>
      </c>
      <c r="G5959" s="11" t="s">
        <v>394</v>
      </c>
      <c r="H5959" s="11" t="s">
        <v>257</v>
      </c>
      <c r="I5959" s="11">
        <v>30</v>
      </c>
      <c r="J5959" s="11">
        <v>11</v>
      </c>
      <c r="K5959" s="11">
        <v>216.91</v>
      </c>
    </row>
    <row r="5960" spans="2:11" x14ac:dyDescent="0.25">
      <c r="B5960" s="11" t="s">
        <v>52</v>
      </c>
      <c r="C5960" s="11" t="s">
        <v>5943</v>
      </c>
      <c r="D5960" s="11" t="s">
        <v>168</v>
      </c>
      <c r="E5960" s="12">
        <v>5056168889419</v>
      </c>
      <c r="F5960" s="11" t="s">
        <v>111</v>
      </c>
      <c r="G5960" s="11" t="s">
        <v>394</v>
      </c>
      <c r="H5960" s="11" t="s">
        <v>1785</v>
      </c>
      <c r="I5960" s="11">
        <v>40</v>
      </c>
      <c r="J5960" s="11">
        <v>141</v>
      </c>
      <c r="K5960" s="11">
        <v>4785.62</v>
      </c>
    </row>
    <row r="5961" spans="2:11" x14ac:dyDescent="0.25">
      <c r="B5961" s="11" t="s">
        <v>52</v>
      </c>
      <c r="C5961" s="11" t="s">
        <v>5943</v>
      </c>
      <c r="D5961" s="11" t="s">
        <v>168</v>
      </c>
      <c r="E5961" s="12">
        <v>5056168889280</v>
      </c>
      <c r="F5961" s="11" t="s">
        <v>111</v>
      </c>
      <c r="G5961" s="11" t="s">
        <v>530</v>
      </c>
      <c r="H5961" s="11" t="s">
        <v>1785</v>
      </c>
      <c r="I5961" s="11">
        <v>40</v>
      </c>
      <c r="J5961" s="11">
        <v>476</v>
      </c>
      <c r="K5961" s="11">
        <v>13388.03</v>
      </c>
    </row>
    <row r="5962" spans="2:11" x14ac:dyDescent="0.25">
      <c r="B5962" s="11" t="s">
        <v>52</v>
      </c>
      <c r="C5962" s="11" t="s">
        <v>5943</v>
      </c>
      <c r="D5962" s="11" t="s">
        <v>5947</v>
      </c>
      <c r="E5962" s="12">
        <v>5056168854974</v>
      </c>
      <c r="F5962" s="11" t="s">
        <v>111</v>
      </c>
      <c r="G5962" s="11" t="s">
        <v>394</v>
      </c>
      <c r="H5962" s="11" t="s">
        <v>257</v>
      </c>
      <c r="I5962" s="11">
        <v>30</v>
      </c>
      <c r="J5962" s="11">
        <v>16</v>
      </c>
      <c r="K5962" s="11">
        <v>318.39999999999998</v>
      </c>
    </row>
    <row r="5963" spans="2:11" x14ac:dyDescent="0.25">
      <c r="B5963" s="11" t="s">
        <v>52</v>
      </c>
      <c r="C5963" s="11" t="s">
        <v>5943</v>
      </c>
      <c r="D5963" s="11" t="s">
        <v>5947</v>
      </c>
      <c r="E5963" s="12">
        <v>5056168855056</v>
      </c>
      <c r="F5963" s="11" t="s">
        <v>111</v>
      </c>
      <c r="G5963" s="11" t="s">
        <v>530</v>
      </c>
      <c r="H5963" s="11" t="s">
        <v>257</v>
      </c>
      <c r="I5963" s="11">
        <v>30</v>
      </c>
      <c r="J5963" s="11">
        <v>5</v>
      </c>
      <c r="K5963" s="11">
        <v>119.7</v>
      </c>
    </row>
    <row r="5964" spans="2:11" x14ac:dyDescent="0.25">
      <c r="B5964" s="11" t="s">
        <v>52</v>
      </c>
      <c r="C5964" s="11" t="s">
        <v>5943</v>
      </c>
      <c r="D5964" s="11" t="s">
        <v>5947</v>
      </c>
      <c r="E5964" s="12">
        <v>5056168889341</v>
      </c>
      <c r="F5964" s="11" t="s">
        <v>111</v>
      </c>
      <c r="G5964" s="11" t="s">
        <v>394</v>
      </c>
      <c r="H5964" s="11" t="s">
        <v>1785</v>
      </c>
      <c r="I5964" s="11">
        <v>40</v>
      </c>
      <c r="J5964" s="11">
        <v>41</v>
      </c>
      <c r="K5964" s="11">
        <v>1376.8</v>
      </c>
    </row>
    <row r="5965" spans="2:11" x14ac:dyDescent="0.25">
      <c r="B5965" s="11" t="s">
        <v>52</v>
      </c>
      <c r="C5965" s="11" t="s">
        <v>5943</v>
      </c>
      <c r="D5965" s="11" t="s">
        <v>5947</v>
      </c>
      <c r="E5965" s="12">
        <v>5056168889211</v>
      </c>
      <c r="F5965" s="11" t="s">
        <v>111</v>
      </c>
      <c r="G5965" s="11" t="s">
        <v>530</v>
      </c>
      <c r="H5965" s="11" t="s">
        <v>1785</v>
      </c>
      <c r="I5965" s="11">
        <v>40</v>
      </c>
      <c r="J5965" s="11">
        <v>94</v>
      </c>
      <c r="K5965" s="11">
        <v>2939.3</v>
      </c>
    </row>
    <row r="5966" spans="2:11" x14ac:dyDescent="0.25">
      <c r="B5966" s="11" t="s">
        <v>52</v>
      </c>
      <c r="C5966" s="11" t="s">
        <v>5943</v>
      </c>
      <c r="D5966" s="11" t="s">
        <v>5948</v>
      </c>
      <c r="E5966" s="12">
        <v>5056168889365</v>
      </c>
      <c r="F5966" s="11" t="s">
        <v>111</v>
      </c>
      <c r="G5966" s="11" t="s">
        <v>394</v>
      </c>
      <c r="H5966" s="11" t="s">
        <v>1785</v>
      </c>
      <c r="I5966" s="11">
        <v>40</v>
      </c>
      <c r="J5966" s="11">
        <v>45</v>
      </c>
      <c r="K5966" s="11">
        <v>1796</v>
      </c>
    </row>
    <row r="5967" spans="2:11" x14ac:dyDescent="0.25">
      <c r="B5967" s="11" t="s">
        <v>52</v>
      </c>
      <c r="C5967" s="11" t="s">
        <v>5943</v>
      </c>
      <c r="D5967" s="11" t="s">
        <v>5948</v>
      </c>
      <c r="E5967" s="12">
        <v>5056168889235</v>
      </c>
      <c r="F5967" s="11" t="s">
        <v>111</v>
      </c>
      <c r="G5967" s="11" t="s">
        <v>530</v>
      </c>
      <c r="H5967" s="11" t="s">
        <v>1785</v>
      </c>
      <c r="I5967" s="11">
        <v>40</v>
      </c>
      <c r="J5967" s="11">
        <v>297</v>
      </c>
      <c r="K5967" s="11">
        <v>8720.32</v>
      </c>
    </row>
    <row r="5968" spans="2:11" x14ac:dyDescent="0.25">
      <c r="B5968" s="11" t="s">
        <v>52</v>
      </c>
      <c r="C5968" s="11" t="s">
        <v>5943</v>
      </c>
      <c r="D5968" s="11" t="s">
        <v>5949</v>
      </c>
      <c r="E5968" s="12">
        <v>5056168833924</v>
      </c>
      <c r="F5968" s="11" t="s">
        <v>111</v>
      </c>
      <c r="G5968" s="11" t="s">
        <v>530</v>
      </c>
      <c r="H5968" s="11" t="s">
        <v>257</v>
      </c>
      <c r="I5968" s="11">
        <v>30</v>
      </c>
      <c r="J5968" s="11">
        <v>16</v>
      </c>
      <c r="K5968" s="11">
        <v>338.6</v>
      </c>
    </row>
    <row r="5969" spans="2:11" x14ac:dyDescent="0.25">
      <c r="B5969" s="11" t="s">
        <v>52</v>
      </c>
      <c r="C5969" s="11" t="s">
        <v>5943</v>
      </c>
      <c r="D5969" s="11" t="s">
        <v>5949</v>
      </c>
      <c r="E5969" s="12">
        <v>5056168889310</v>
      </c>
      <c r="F5969" s="11" t="s">
        <v>111</v>
      </c>
      <c r="G5969" s="11" t="s">
        <v>530</v>
      </c>
      <c r="H5969" s="11" t="s">
        <v>1785</v>
      </c>
      <c r="I5969" s="11">
        <v>40</v>
      </c>
      <c r="J5969" s="11">
        <v>361</v>
      </c>
      <c r="K5969" s="11">
        <v>10496.45</v>
      </c>
    </row>
    <row r="5970" spans="2:11" x14ac:dyDescent="0.25">
      <c r="B5970" s="11" t="s">
        <v>52</v>
      </c>
      <c r="C5970" s="11" t="s">
        <v>5943</v>
      </c>
      <c r="D5970" s="11" t="s">
        <v>5949</v>
      </c>
      <c r="E5970" s="12">
        <v>5056168889440</v>
      </c>
      <c r="F5970" s="11" t="s">
        <v>111</v>
      </c>
      <c r="G5970" s="11" t="s">
        <v>394</v>
      </c>
      <c r="H5970" s="11" t="s">
        <v>1785</v>
      </c>
      <c r="I5970" s="11">
        <v>40</v>
      </c>
      <c r="J5970" s="11">
        <v>128</v>
      </c>
      <c r="K5970" s="11">
        <v>4430.42</v>
      </c>
    </row>
    <row r="5971" spans="2:11" x14ac:dyDescent="0.25">
      <c r="B5971" s="11" t="s">
        <v>52</v>
      </c>
      <c r="C5971" s="11" t="s">
        <v>5943</v>
      </c>
      <c r="D5971" s="11" t="s">
        <v>5950</v>
      </c>
      <c r="E5971" s="12"/>
      <c r="F5971" s="11" t="s">
        <v>111</v>
      </c>
      <c r="G5971" s="11" t="s">
        <v>530</v>
      </c>
      <c r="H5971" s="11" t="s">
        <v>257</v>
      </c>
      <c r="I5971" s="11">
        <v>30</v>
      </c>
      <c r="J5971" s="11">
        <v>5</v>
      </c>
      <c r="K5971" s="11">
        <v>99.5</v>
      </c>
    </row>
    <row r="5972" spans="2:11" x14ac:dyDescent="0.25">
      <c r="B5972" s="11" t="s">
        <v>52</v>
      </c>
      <c r="C5972" s="11" t="s">
        <v>5943</v>
      </c>
      <c r="D5972" s="11" t="s">
        <v>5950</v>
      </c>
      <c r="E5972" s="12">
        <v>5056168875641</v>
      </c>
      <c r="F5972" s="11" t="s">
        <v>111</v>
      </c>
      <c r="G5972" s="11" t="s">
        <v>530</v>
      </c>
      <c r="H5972" s="11" t="s">
        <v>1785</v>
      </c>
      <c r="I5972" s="11">
        <v>40</v>
      </c>
      <c r="J5972" s="11">
        <v>81</v>
      </c>
      <c r="K5972" s="11">
        <v>2341.9</v>
      </c>
    </row>
    <row r="5973" spans="2:11" x14ac:dyDescent="0.25">
      <c r="B5973" s="11" t="s">
        <v>52</v>
      </c>
      <c r="C5973" s="11" t="s">
        <v>5943</v>
      </c>
      <c r="D5973" s="11" t="s">
        <v>5950</v>
      </c>
      <c r="E5973" s="12">
        <v>5056168875511</v>
      </c>
      <c r="F5973" s="11" t="s">
        <v>111</v>
      </c>
      <c r="G5973" s="11" t="s">
        <v>394</v>
      </c>
      <c r="H5973" s="11" t="s">
        <v>1785</v>
      </c>
      <c r="I5973" s="11">
        <v>40</v>
      </c>
      <c r="J5973" s="11">
        <v>70</v>
      </c>
      <c r="K5973" s="11">
        <v>2183.09</v>
      </c>
    </row>
    <row r="5974" spans="2:11" x14ac:dyDescent="0.25">
      <c r="B5974" s="11" t="s">
        <v>52</v>
      </c>
      <c r="C5974" s="11" t="s">
        <v>5943</v>
      </c>
      <c r="D5974" s="11" t="s">
        <v>5950</v>
      </c>
      <c r="E5974" s="12">
        <v>5056168829927</v>
      </c>
      <c r="F5974" s="11" t="s">
        <v>111</v>
      </c>
      <c r="G5974" s="11" t="s">
        <v>394</v>
      </c>
      <c r="H5974" s="11" t="s">
        <v>257</v>
      </c>
      <c r="I5974" s="11">
        <v>30</v>
      </c>
      <c r="J5974" s="11">
        <v>12</v>
      </c>
      <c r="K5974" s="11">
        <v>257.01</v>
      </c>
    </row>
    <row r="5975" spans="2:11" x14ac:dyDescent="0.25">
      <c r="B5975" s="11" t="s">
        <v>52</v>
      </c>
      <c r="C5975" s="11" t="s">
        <v>5943</v>
      </c>
      <c r="D5975" s="11" t="s">
        <v>5951</v>
      </c>
      <c r="E5975" s="12">
        <v>5056168854981</v>
      </c>
      <c r="F5975" s="11" t="s">
        <v>111</v>
      </c>
      <c r="G5975" s="11" t="s">
        <v>394</v>
      </c>
      <c r="H5975" s="11" t="s">
        <v>257</v>
      </c>
      <c r="I5975" s="11">
        <v>30</v>
      </c>
      <c r="J5975" s="11">
        <v>15</v>
      </c>
      <c r="K5975" s="11">
        <v>308.60000000000002</v>
      </c>
    </row>
    <row r="5976" spans="2:11" x14ac:dyDescent="0.25">
      <c r="B5976" s="11" t="s">
        <v>52</v>
      </c>
      <c r="C5976" s="11" t="s">
        <v>5943</v>
      </c>
      <c r="D5976" s="11" t="s">
        <v>5951</v>
      </c>
      <c r="E5976" s="12">
        <v>5056168855063</v>
      </c>
      <c r="F5976" s="11" t="s">
        <v>111</v>
      </c>
      <c r="G5976" s="11" t="s">
        <v>530</v>
      </c>
      <c r="H5976" s="11" t="s">
        <v>257</v>
      </c>
      <c r="I5976" s="11">
        <v>30</v>
      </c>
      <c r="J5976" s="11">
        <v>10</v>
      </c>
      <c r="K5976" s="11">
        <v>207.1</v>
      </c>
    </row>
    <row r="5977" spans="2:11" x14ac:dyDescent="0.25">
      <c r="B5977" s="11" t="s">
        <v>52</v>
      </c>
      <c r="C5977" s="11" t="s">
        <v>5943</v>
      </c>
      <c r="D5977" s="11" t="s">
        <v>5951</v>
      </c>
      <c r="E5977" s="12">
        <v>5056168875702</v>
      </c>
      <c r="F5977" s="11" t="s">
        <v>111</v>
      </c>
      <c r="G5977" s="11" t="s">
        <v>530</v>
      </c>
      <c r="H5977" s="11" t="s">
        <v>1785</v>
      </c>
      <c r="I5977" s="11">
        <v>40</v>
      </c>
      <c r="J5977" s="11">
        <v>55</v>
      </c>
      <c r="K5977" s="11">
        <v>2178.4899999999998</v>
      </c>
    </row>
    <row r="5978" spans="2:11" x14ac:dyDescent="0.25">
      <c r="B5978" s="11" t="s">
        <v>52</v>
      </c>
      <c r="C5978" s="11" t="s">
        <v>5943</v>
      </c>
      <c r="D5978" s="11" t="s">
        <v>5951</v>
      </c>
      <c r="E5978" s="12">
        <v>5056168875573</v>
      </c>
      <c r="F5978" s="11" t="s">
        <v>111</v>
      </c>
      <c r="G5978" s="11" t="s">
        <v>394</v>
      </c>
      <c r="H5978" s="11" t="s">
        <v>1785</v>
      </c>
      <c r="I5978" s="11">
        <v>40</v>
      </c>
      <c r="J5978" s="11">
        <v>72</v>
      </c>
      <c r="K5978" s="11">
        <v>2374.7399999999998</v>
      </c>
    </row>
    <row r="5979" spans="2:11" x14ac:dyDescent="0.25">
      <c r="B5979" s="11" t="s">
        <v>52</v>
      </c>
      <c r="C5979" s="11" t="s">
        <v>5943</v>
      </c>
      <c r="D5979" s="11" t="s">
        <v>5952</v>
      </c>
      <c r="E5979" s="12">
        <v>5056168854967</v>
      </c>
      <c r="F5979" s="11" t="s">
        <v>111</v>
      </c>
      <c r="G5979" s="11" t="s">
        <v>394</v>
      </c>
      <c r="H5979" s="11" t="s">
        <v>257</v>
      </c>
      <c r="I5979" s="11">
        <v>30</v>
      </c>
      <c r="J5979" s="11">
        <v>11</v>
      </c>
      <c r="K5979" s="11">
        <v>218.9</v>
      </c>
    </row>
    <row r="5980" spans="2:11" x14ac:dyDescent="0.25">
      <c r="B5980" s="11" t="s">
        <v>52</v>
      </c>
      <c r="C5980" s="11" t="s">
        <v>5943</v>
      </c>
      <c r="D5980" s="11" t="s">
        <v>5952</v>
      </c>
      <c r="E5980" s="12">
        <v>5056168855001</v>
      </c>
      <c r="F5980" s="11" t="s">
        <v>111</v>
      </c>
      <c r="G5980" s="11" t="s">
        <v>530</v>
      </c>
      <c r="H5980" s="11" t="s">
        <v>257</v>
      </c>
      <c r="I5980" s="11">
        <v>30</v>
      </c>
      <c r="J5980" s="11">
        <v>17</v>
      </c>
      <c r="K5980" s="11">
        <v>358.5</v>
      </c>
    </row>
    <row r="5981" spans="2:11" x14ac:dyDescent="0.25">
      <c r="B5981" s="11" t="s">
        <v>52</v>
      </c>
      <c r="C5981" s="11" t="s">
        <v>5943</v>
      </c>
      <c r="D5981" s="11" t="s">
        <v>5952</v>
      </c>
      <c r="E5981" s="12">
        <v>5056168889327</v>
      </c>
      <c r="F5981" s="11" t="s">
        <v>111</v>
      </c>
      <c r="G5981" s="11" t="s">
        <v>394</v>
      </c>
      <c r="H5981" s="11" t="s">
        <v>1785</v>
      </c>
      <c r="I5981" s="11">
        <v>40</v>
      </c>
      <c r="J5981" s="11">
        <v>81</v>
      </c>
      <c r="K5981" s="11">
        <v>3043.1</v>
      </c>
    </row>
    <row r="5982" spans="2:11" x14ac:dyDescent="0.25">
      <c r="B5982" s="11" t="s">
        <v>52</v>
      </c>
      <c r="C5982" s="11" t="s">
        <v>5943</v>
      </c>
      <c r="D5982" s="11" t="s">
        <v>5952</v>
      </c>
      <c r="E5982" s="12">
        <v>5056168889198</v>
      </c>
      <c r="F5982" s="11" t="s">
        <v>111</v>
      </c>
      <c r="G5982" s="11" t="s">
        <v>530</v>
      </c>
      <c r="H5982" s="11" t="s">
        <v>1785</v>
      </c>
      <c r="I5982" s="11">
        <v>40</v>
      </c>
      <c r="J5982" s="11">
        <v>217</v>
      </c>
      <c r="K5982" s="11">
        <v>7229.3</v>
      </c>
    </row>
    <row r="5983" spans="2:11" x14ac:dyDescent="0.25">
      <c r="B5983" s="11" t="s">
        <v>52</v>
      </c>
      <c r="C5983" s="11" t="s">
        <v>5943</v>
      </c>
      <c r="D5983" s="11" t="s">
        <v>5953</v>
      </c>
      <c r="E5983" s="12">
        <v>5056168829934</v>
      </c>
      <c r="F5983" s="11" t="s">
        <v>111</v>
      </c>
      <c r="G5983" s="11" t="s">
        <v>394</v>
      </c>
      <c r="H5983" s="11" t="s">
        <v>257</v>
      </c>
      <c r="I5983" s="11">
        <v>30</v>
      </c>
      <c r="J5983" s="11">
        <v>12</v>
      </c>
      <c r="K5983" s="11">
        <v>248.9</v>
      </c>
    </row>
    <row r="5984" spans="2:11" x14ac:dyDescent="0.25">
      <c r="B5984" s="11" t="s">
        <v>52</v>
      </c>
      <c r="C5984" s="11" t="s">
        <v>5943</v>
      </c>
      <c r="D5984" s="11" t="s">
        <v>5953</v>
      </c>
      <c r="E5984" s="12">
        <v>5056168833894</v>
      </c>
      <c r="F5984" s="11" t="s">
        <v>111</v>
      </c>
      <c r="G5984" s="11" t="s">
        <v>530</v>
      </c>
      <c r="H5984" s="11" t="s">
        <v>257</v>
      </c>
      <c r="I5984" s="11">
        <v>30</v>
      </c>
      <c r="J5984" s="11">
        <v>7</v>
      </c>
      <c r="K5984" s="11">
        <v>147.41</v>
      </c>
    </row>
    <row r="5985" spans="2:11" x14ac:dyDescent="0.25">
      <c r="B5985" s="11" t="s">
        <v>52</v>
      </c>
      <c r="C5985" s="11" t="s">
        <v>5943</v>
      </c>
      <c r="D5985" s="11" t="s">
        <v>5953</v>
      </c>
      <c r="E5985" s="12">
        <v>5056168889303</v>
      </c>
      <c r="F5985" s="11" t="s">
        <v>111</v>
      </c>
      <c r="G5985" s="11" t="s">
        <v>530</v>
      </c>
      <c r="H5985" s="11" t="s">
        <v>1785</v>
      </c>
      <c r="I5985" s="11">
        <v>40</v>
      </c>
      <c r="J5985" s="11">
        <v>219</v>
      </c>
      <c r="K5985" s="11">
        <v>5963.28</v>
      </c>
    </row>
    <row r="5986" spans="2:11" x14ac:dyDescent="0.25">
      <c r="B5986" s="11" t="s">
        <v>52</v>
      </c>
      <c r="C5986" s="11" t="s">
        <v>5943</v>
      </c>
      <c r="D5986" s="11" t="s">
        <v>5953</v>
      </c>
      <c r="E5986" s="12">
        <v>5056168889433</v>
      </c>
      <c r="F5986" s="11" t="s">
        <v>111</v>
      </c>
      <c r="G5986" s="11" t="s">
        <v>394</v>
      </c>
      <c r="H5986" s="11" t="s">
        <v>1785</v>
      </c>
      <c r="I5986" s="11">
        <v>40</v>
      </c>
      <c r="J5986" s="11">
        <v>106</v>
      </c>
      <c r="K5986" s="11">
        <v>3432.87</v>
      </c>
    </row>
    <row r="5987" spans="2:11" x14ac:dyDescent="0.25">
      <c r="B5987" s="11" t="s">
        <v>52</v>
      </c>
      <c r="C5987" s="11" t="s">
        <v>5943</v>
      </c>
      <c r="D5987" s="11" t="s">
        <v>5954</v>
      </c>
      <c r="E5987" s="12">
        <v>5056168889228</v>
      </c>
      <c r="F5987" s="11" t="s">
        <v>111</v>
      </c>
      <c r="G5987" s="11" t="s">
        <v>530</v>
      </c>
      <c r="H5987" s="11" t="s">
        <v>1785</v>
      </c>
      <c r="I5987" s="11">
        <v>40</v>
      </c>
      <c r="J5987" s="11">
        <v>344</v>
      </c>
      <c r="K5987" s="11">
        <v>10480.64</v>
      </c>
    </row>
    <row r="5988" spans="2:11" x14ac:dyDescent="0.25">
      <c r="B5988" s="11" t="s">
        <v>52</v>
      </c>
      <c r="C5988" s="11" t="s">
        <v>5943</v>
      </c>
      <c r="D5988" s="11" t="s">
        <v>5954</v>
      </c>
      <c r="E5988" s="12"/>
      <c r="F5988" s="11" t="s">
        <v>111</v>
      </c>
      <c r="G5988" s="11" t="s">
        <v>394</v>
      </c>
      <c r="H5988" s="11" t="s">
        <v>257</v>
      </c>
      <c r="I5988" s="11">
        <v>30</v>
      </c>
      <c r="J5988" s="11">
        <v>9</v>
      </c>
      <c r="K5988" s="11">
        <v>199.3</v>
      </c>
    </row>
    <row r="5989" spans="2:11" x14ac:dyDescent="0.25">
      <c r="B5989" s="11" t="s">
        <v>52</v>
      </c>
      <c r="C5989" s="11" t="s">
        <v>5943</v>
      </c>
      <c r="D5989" s="11" t="s">
        <v>5954</v>
      </c>
      <c r="E5989" s="12">
        <v>5056168855032</v>
      </c>
      <c r="F5989" s="11" t="s">
        <v>111</v>
      </c>
      <c r="G5989" s="11" t="s">
        <v>530</v>
      </c>
      <c r="H5989" s="11" t="s">
        <v>257</v>
      </c>
      <c r="I5989" s="11">
        <v>30</v>
      </c>
      <c r="J5989" s="11">
        <v>11</v>
      </c>
      <c r="K5989" s="11">
        <v>218.89</v>
      </c>
    </row>
    <row r="5990" spans="2:11" x14ac:dyDescent="0.25">
      <c r="B5990" s="11" t="s">
        <v>52</v>
      </c>
      <c r="C5990" s="11" t="s">
        <v>5943</v>
      </c>
      <c r="D5990" s="11" t="s">
        <v>5954</v>
      </c>
      <c r="E5990" s="12">
        <v>5056168889358</v>
      </c>
      <c r="F5990" s="11" t="s">
        <v>111</v>
      </c>
      <c r="G5990" s="11" t="s">
        <v>394</v>
      </c>
      <c r="H5990" s="11" t="s">
        <v>1785</v>
      </c>
      <c r="I5990" s="11">
        <v>40</v>
      </c>
      <c r="J5990" s="11">
        <v>138</v>
      </c>
      <c r="K5990" s="11">
        <v>5240.9399999999996</v>
      </c>
    </row>
    <row r="5991" spans="2:11" x14ac:dyDescent="0.25">
      <c r="B5991" s="11" t="s">
        <v>10</v>
      </c>
      <c r="C5991" s="11" t="s">
        <v>5943</v>
      </c>
      <c r="D5991" s="11" t="s">
        <v>5953</v>
      </c>
      <c r="E5991" s="12">
        <v>5056168830169</v>
      </c>
      <c r="F5991" s="13">
        <v>2.1180555555555554</v>
      </c>
      <c r="G5991" s="11" t="s">
        <v>227</v>
      </c>
      <c r="H5991" s="11" t="s">
        <v>23</v>
      </c>
      <c r="I5991" s="11">
        <v>12</v>
      </c>
      <c r="J5991" s="11">
        <v>162</v>
      </c>
      <c r="K5991" s="11">
        <v>1244.1400000000001</v>
      </c>
    </row>
    <row r="5992" spans="2:11" x14ac:dyDescent="0.25">
      <c r="B5992" s="11" t="s">
        <v>10</v>
      </c>
      <c r="C5992" s="11" t="s">
        <v>5943</v>
      </c>
      <c r="D5992" s="11" t="s">
        <v>5953</v>
      </c>
      <c r="E5992" s="12">
        <v>5056168897742</v>
      </c>
      <c r="F5992" s="13">
        <v>2.1180555555555554</v>
      </c>
      <c r="G5992" s="11" t="s">
        <v>75</v>
      </c>
      <c r="H5992" s="11" t="s">
        <v>34</v>
      </c>
      <c r="I5992" s="11">
        <v>35</v>
      </c>
      <c r="J5992" s="11">
        <v>580</v>
      </c>
      <c r="K5992" s="11">
        <v>14382.71</v>
      </c>
    </row>
    <row r="5993" spans="2:11" x14ac:dyDescent="0.25">
      <c r="B5993" s="11" t="s">
        <v>10</v>
      </c>
      <c r="C5993" s="11" t="s">
        <v>5943</v>
      </c>
      <c r="D5993" s="11" t="s">
        <v>5953</v>
      </c>
      <c r="E5993" s="12">
        <v>5056168859443</v>
      </c>
      <c r="F5993" s="13">
        <v>2.1180555555555554</v>
      </c>
      <c r="G5993" s="11" t="s">
        <v>3841</v>
      </c>
      <c r="H5993" s="11" t="s">
        <v>23</v>
      </c>
      <c r="I5993" s="11">
        <v>11</v>
      </c>
      <c r="J5993" s="11">
        <v>83</v>
      </c>
      <c r="K5993" s="11">
        <v>719.1</v>
      </c>
    </row>
    <row r="5994" spans="2:11" x14ac:dyDescent="0.25">
      <c r="B5994" s="11" t="s">
        <v>10</v>
      </c>
      <c r="C5994" s="11" t="s">
        <v>5943</v>
      </c>
      <c r="D5994" s="11" t="s">
        <v>5950</v>
      </c>
      <c r="E5994" s="12">
        <v>5056168830190</v>
      </c>
      <c r="F5994" s="13">
        <v>2.1180555555555554</v>
      </c>
      <c r="G5994" s="11" t="s">
        <v>227</v>
      </c>
      <c r="H5994" s="11" t="s">
        <v>23</v>
      </c>
      <c r="I5994" s="11">
        <v>12</v>
      </c>
      <c r="J5994" s="11">
        <v>168</v>
      </c>
      <c r="K5994" s="11">
        <v>1586.13</v>
      </c>
    </row>
    <row r="5995" spans="2:11" x14ac:dyDescent="0.25">
      <c r="B5995" s="11" t="s">
        <v>10</v>
      </c>
      <c r="C5995" s="11" t="s">
        <v>5943</v>
      </c>
      <c r="D5995" s="11" t="s">
        <v>5950</v>
      </c>
      <c r="E5995" s="12">
        <v>5056168897735</v>
      </c>
      <c r="F5995" s="13">
        <v>2.1180555555555554</v>
      </c>
      <c r="G5995" s="11" t="s">
        <v>75</v>
      </c>
      <c r="H5995" s="11" t="s">
        <v>34</v>
      </c>
      <c r="I5995" s="11">
        <v>35</v>
      </c>
      <c r="J5995" s="11">
        <v>513</v>
      </c>
      <c r="K5995" s="11">
        <v>13133.35</v>
      </c>
    </row>
    <row r="5996" spans="2:11" x14ac:dyDescent="0.25">
      <c r="B5996" s="11" t="s">
        <v>10</v>
      </c>
      <c r="C5996" s="11" t="s">
        <v>5943</v>
      </c>
      <c r="D5996" s="11" t="s">
        <v>5950</v>
      </c>
      <c r="E5996" s="12">
        <v>5056168899029</v>
      </c>
      <c r="F5996" s="13">
        <v>2.1180555555555554</v>
      </c>
      <c r="G5996" s="11" t="s">
        <v>3841</v>
      </c>
      <c r="H5996" s="11" t="s">
        <v>23</v>
      </c>
      <c r="I5996" s="11">
        <v>11</v>
      </c>
      <c r="J5996" s="11">
        <v>63</v>
      </c>
      <c r="K5996" s="11">
        <v>560.04</v>
      </c>
    </row>
    <row r="5997" spans="2:11" x14ac:dyDescent="0.25">
      <c r="B5997" s="11" t="s">
        <v>10</v>
      </c>
      <c r="C5997" s="11" t="s">
        <v>5943</v>
      </c>
      <c r="D5997" s="11" t="s">
        <v>5951</v>
      </c>
      <c r="E5997" s="12">
        <v>5056168897810</v>
      </c>
      <c r="F5997" s="13">
        <v>2.1180555555555554</v>
      </c>
      <c r="G5997" s="11" t="s">
        <v>227</v>
      </c>
      <c r="H5997" s="11" t="s">
        <v>23</v>
      </c>
      <c r="I5997" s="11">
        <v>11</v>
      </c>
      <c r="J5997" s="11">
        <v>11</v>
      </c>
      <c r="K5997" s="11">
        <v>121</v>
      </c>
    </row>
    <row r="5998" spans="2:11" x14ac:dyDescent="0.25">
      <c r="B5998" s="11" t="s">
        <v>10</v>
      </c>
      <c r="C5998" s="11" t="s">
        <v>5943</v>
      </c>
      <c r="D5998" s="11" t="s">
        <v>5951</v>
      </c>
      <c r="E5998" s="12">
        <v>5056168898930</v>
      </c>
      <c r="F5998" s="13">
        <v>2.1180555555555554</v>
      </c>
      <c r="G5998" s="11" t="s">
        <v>3841</v>
      </c>
      <c r="H5998" s="11" t="s">
        <v>23</v>
      </c>
      <c r="I5998" s="11">
        <v>11</v>
      </c>
      <c r="J5998" s="11">
        <v>15</v>
      </c>
      <c r="K5998" s="11">
        <v>142.84</v>
      </c>
    </row>
    <row r="5999" spans="2:11" x14ac:dyDescent="0.25">
      <c r="B5999" s="11" t="s">
        <v>10</v>
      </c>
      <c r="C5999" s="11" t="s">
        <v>5943</v>
      </c>
      <c r="D5999" s="11" t="s">
        <v>5951</v>
      </c>
      <c r="E5999" s="12">
        <v>5056168854905</v>
      </c>
      <c r="F5999" s="13">
        <v>2.1180555555555554</v>
      </c>
      <c r="G5999" s="11" t="s">
        <v>75</v>
      </c>
      <c r="H5999" s="11" t="s">
        <v>34</v>
      </c>
      <c r="I5999" s="11">
        <v>35</v>
      </c>
      <c r="J5999" s="11">
        <v>125</v>
      </c>
      <c r="K5999" s="11">
        <v>2977.81</v>
      </c>
    </row>
    <row r="6000" spans="2:11" x14ac:dyDescent="0.25">
      <c r="B6000" s="11" t="s">
        <v>10</v>
      </c>
      <c r="C6000" s="11" t="s">
        <v>5943</v>
      </c>
      <c r="D6000" s="11" t="s">
        <v>5952</v>
      </c>
      <c r="E6000" s="12">
        <v>5056168897803</v>
      </c>
      <c r="F6000" s="13">
        <v>2.1180555555555554</v>
      </c>
      <c r="G6000" s="11" t="s">
        <v>227</v>
      </c>
      <c r="H6000" s="11" t="s">
        <v>23</v>
      </c>
      <c r="I6000" s="11">
        <v>12</v>
      </c>
      <c r="J6000" s="11">
        <v>41</v>
      </c>
      <c r="K6000" s="11">
        <v>421.26</v>
      </c>
    </row>
    <row r="6001" spans="2:11" x14ac:dyDescent="0.25">
      <c r="B6001" s="11" t="s">
        <v>10</v>
      </c>
      <c r="C6001" s="11" t="s">
        <v>5943</v>
      </c>
      <c r="D6001" s="11" t="s">
        <v>5952</v>
      </c>
      <c r="E6001" s="12">
        <v>5056168898923</v>
      </c>
      <c r="F6001" s="13">
        <v>2.1180555555555554</v>
      </c>
      <c r="G6001" s="11" t="s">
        <v>3841</v>
      </c>
      <c r="H6001" s="11" t="s">
        <v>23</v>
      </c>
      <c r="I6001" s="11">
        <v>11</v>
      </c>
      <c r="J6001" s="11">
        <v>19</v>
      </c>
      <c r="K6001" s="11">
        <v>164.62</v>
      </c>
    </row>
    <row r="6002" spans="2:11" x14ac:dyDescent="0.25">
      <c r="B6002" s="11" t="s">
        <v>10</v>
      </c>
      <c r="C6002" s="11" t="s">
        <v>5943</v>
      </c>
      <c r="D6002" s="11" t="s">
        <v>5952</v>
      </c>
      <c r="E6002" s="12">
        <v>5056168897636</v>
      </c>
      <c r="F6002" s="13">
        <v>2.1180555555555554</v>
      </c>
      <c r="G6002" s="11" t="s">
        <v>75</v>
      </c>
      <c r="H6002" s="11" t="s">
        <v>34</v>
      </c>
      <c r="I6002" s="11">
        <v>35</v>
      </c>
      <c r="J6002" s="11">
        <v>322</v>
      </c>
      <c r="K6002" s="11">
        <v>8085.41</v>
      </c>
    </row>
    <row r="6003" spans="2:11" x14ac:dyDescent="0.25">
      <c r="B6003" s="11" t="s">
        <v>10</v>
      </c>
      <c r="C6003" s="11" t="s">
        <v>5943</v>
      </c>
      <c r="D6003" s="11" t="s">
        <v>168</v>
      </c>
      <c r="E6003" s="12">
        <v>5056168830176</v>
      </c>
      <c r="F6003" s="13">
        <v>2.1180555555555554</v>
      </c>
      <c r="G6003" s="11" t="s">
        <v>227</v>
      </c>
      <c r="H6003" s="11" t="s">
        <v>23</v>
      </c>
      <c r="I6003" s="11">
        <v>12</v>
      </c>
      <c r="J6003" s="11">
        <v>184</v>
      </c>
      <c r="K6003" s="11">
        <v>1508.06</v>
      </c>
    </row>
    <row r="6004" spans="2:11" x14ac:dyDescent="0.25">
      <c r="B6004" s="11" t="s">
        <v>10</v>
      </c>
      <c r="C6004" s="11" t="s">
        <v>5943</v>
      </c>
      <c r="D6004" s="11" t="s">
        <v>168</v>
      </c>
      <c r="E6004" s="12">
        <v>5056168897728</v>
      </c>
      <c r="F6004" s="13">
        <v>2.1180555555555554</v>
      </c>
      <c r="G6004" s="11" t="s">
        <v>75</v>
      </c>
      <c r="H6004" s="11" t="s">
        <v>34</v>
      </c>
      <c r="I6004" s="11">
        <v>35</v>
      </c>
      <c r="J6004" s="11">
        <v>769</v>
      </c>
      <c r="K6004" s="11">
        <v>18624.03</v>
      </c>
    </row>
    <row r="6005" spans="2:11" x14ac:dyDescent="0.25">
      <c r="B6005" s="11" t="s">
        <v>10</v>
      </c>
      <c r="C6005" s="11" t="s">
        <v>5943</v>
      </c>
      <c r="D6005" s="11" t="s">
        <v>168</v>
      </c>
      <c r="E6005" s="12">
        <v>5056168859450</v>
      </c>
      <c r="F6005" s="13">
        <v>2.1180555555555554</v>
      </c>
      <c r="G6005" s="11" t="s">
        <v>3841</v>
      </c>
      <c r="H6005" s="11" t="s">
        <v>23</v>
      </c>
      <c r="I6005" s="11">
        <v>11</v>
      </c>
      <c r="J6005" s="11">
        <v>89</v>
      </c>
      <c r="K6005" s="11">
        <v>771.22</v>
      </c>
    </row>
    <row r="6006" spans="2:11" x14ac:dyDescent="0.25">
      <c r="B6006" s="11" t="s">
        <v>10</v>
      </c>
      <c r="C6006" s="11" t="s">
        <v>5943</v>
      </c>
      <c r="D6006" s="11" t="s">
        <v>5945</v>
      </c>
      <c r="E6006" s="12"/>
      <c r="F6006" s="13">
        <v>2.1180555555555554</v>
      </c>
      <c r="G6006" s="11" t="s">
        <v>227</v>
      </c>
      <c r="H6006" s="11" t="s">
        <v>23</v>
      </c>
      <c r="I6006" s="11">
        <v>12</v>
      </c>
      <c r="J6006" s="11">
        <v>214</v>
      </c>
      <c r="K6006" s="11">
        <v>1985.43</v>
      </c>
    </row>
    <row r="6007" spans="2:11" x14ac:dyDescent="0.25">
      <c r="B6007" s="11" t="s">
        <v>10</v>
      </c>
      <c r="C6007" s="11" t="s">
        <v>5943</v>
      </c>
      <c r="D6007" s="11" t="s">
        <v>5945</v>
      </c>
      <c r="E6007" s="12">
        <v>5056168897704</v>
      </c>
      <c r="F6007" s="13">
        <v>2.1180555555555554</v>
      </c>
      <c r="G6007" s="11" t="s">
        <v>75</v>
      </c>
      <c r="H6007" s="11" t="s">
        <v>34</v>
      </c>
      <c r="I6007" s="11">
        <v>35</v>
      </c>
      <c r="J6007" s="11">
        <v>480</v>
      </c>
      <c r="K6007" s="11">
        <v>12237.8</v>
      </c>
    </row>
    <row r="6008" spans="2:11" x14ac:dyDescent="0.25">
      <c r="B6008" s="11" t="s">
        <v>10</v>
      </c>
      <c r="C6008" s="11" t="s">
        <v>5943</v>
      </c>
      <c r="D6008" s="11" t="s">
        <v>5945</v>
      </c>
      <c r="E6008" s="12">
        <v>5056168859405</v>
      </c>
      <c r="F6008" s="13">
        <v>2.1180555555555554</v>
      </c>
      <c r="G6008" s="11" t="s">
        <v>3841</v>
      </c>
      <c r="H6008" s="11" t="s">
        <v>23</v>
      </c>
      <c r="I6008" s="11">
        <v>11</v>
      </c>
      <c r="J6008" s="11">
        <v>122</v>
      </c>
      <c r="K6008" s="11">
        <v>1087.0999999999999</v>
      </c>
    </row>
    <row r="6009" spans="2:11" x14ac:dyDescent="0.25">
      <c r="B6009" s="11" t="s">
        <v>10</v>
      </c>
      <c r="C6009" s="11" t="s">
        <v>5943</v>
      </c>
      <c r="D6009" s="11" t="s">
        <v>5955</v>
      </c>
      <c r="E6009" s="12">
        <v>5056168897865</v>
      </c>
      <c r="F6009" s="13">
        <v>2.1180555555555554</v>
      </c>
      <c r="G6009" s="11" t="s">
        <v>227</v>
      </c>
      <c r="H6009" s="11" t="s">
        <v>23</v>
      </c>
      <c r="I6009" s="11">
        <v>12</v>
      </c>
      <c r="J6009" s="11">
        <v>116</v>
      </c>
      <c r="K6009" s="11">
        <v>967.38</v>
      </c>
    </row>
    <row r="6010" spans="2:11" x14ac:dyDescent="0.25">
      <c r="B6010" s="11" t="s">
        <v>10</v>
      </c>
      <c r="C6010" s="11" t="s">
        <v>5943</v>
      </c>
      <c r="D6010" s="11" t="s">
        <v>5955</v>
      </c>
      <c r="E6010" s="12">
        <v>5056168897698</v>
      </c>
      <c r="F6010" s="13">
        <v>2.1180555555555554</v>
      </c>
      <c r="G6010" s="11" t="s">
        <v>75</v>
      </c>
      <c r="H6010" s="11" t="s">
        <v>34</v>
      </c>
      <c r="I6010" s="11">
        <v>35</v>
      </c>
      <c r="J6010" s="11">
        <v>345</v>
      </c>
      <c r="K6010" s="11">
        <v>7854.52</v>
      </c>
    </row>
    <row r="6011" spans="2:11" x14ac:dyDescent="0.25">
      <c r="B6011" s="11" t="s">
        <v>10</v>
      </c>
      <c r="C6011" s="11" t="s">
        <v>5943</v>
      </c>
      <c r="D6011" s="11" t="s">
        <v>5955</v>
      </c>
      <c r="E6011" s="12">
        <v>5056168898985</v>
      </c>
      <c r="F6011" s="13">
        <v>2.1180555555555554</v>
      </c>
      <c r="G6011" s="11" t="s">
        <v>3841</v>
      </c>
      <c r="H6011" s="11" t="s">
        <v>23</v>
      </c>
      <c r="I6011" s="11">
        <v>11</v>
      </c>
      <c r="J6011" s="11">
        <v>50</v>
      </c>
      <c r="K6011" s="11">
        <v>450.28</v>
      </c>
    </row>
    <row r="6012" spans="2:11" x14ac:dyDescent="0.25">
      <c r="B6012" s="11" t="s">
        <v>10</v>
      </c>
      <c r="C6012" s="11" t="s">
        <v>5943</v>
      </c>
      <c r="D6012" s="11" t="s">
        <v>5946</v>
      </c>
      <c r="E6012" s="12">
        <v>5056168830183</v>
      </c>
      <c r="F6012" s="13">
        <v>2.1180555555555554</v>
      </c>
      <c r="G6012" s="11" t="s">
        <v>227</v>
      </c>
      <c r="H6012" s="11" t="s">
        <v>23</v>
      </c>
      <c r="I6012" s="11">
        <v>11</v>
      </c>
      <c r="J6012" s="11">
        <v>104</v>
      </c>
      <c r="K6012" s="11">
        <v>741.98</v>
      </c>
    </row>
    <row r="6013" spans="2:11" x14ac:dyDescent="0.25">
      <c r="B6013" s="11" t="s">
        <v>10</v>
      </c>
      <c r="C6013" s="11" t="s">
        <v>5943</v>
      </c>
      <c r="D6013" s="11" t="s">
        <v>5946</v>
      </c>
      <c r="E6013" s="12">
        <v>5056168897711</v>
      </c>
      <c r="F6013" s="13">
        <v>2.1180555555555554</v>
      </c>
      <c r="G6013" s="11" t="s">
        <v>75</v>
      </c>
      <c r="H6013" s="11" t="s">
        <v>34</v>
      </c>
      <c r="I6013" s="11">
        <v>35</v>
      </c>
      <c r="J6013" s="11">
        <v>326</v>
      </c>
      <c r="K6013" s="11">
        <v>6992.1</v>
      </c>
    </row>
    <row r="6014" spans="2:11" x14ac:dyDescent="0.25">
      <c r="B6014" s="11" t="s">
        <v>10</v>
      </c>
      <c r="C6014" s="11" t="s">
        <v>5943</v>
      </c>
      <c r="D6014" s="11" t="s">
        <v>5946</v>
      </c>
      <c r="E6014" s="12">
        <v>5056168859382</v>
      </c>
      <c r="F6014" s="13">
        <v>2.1180555555555554</v>
      </c>
      <c r="G6014" s="11" t="s">
        <v>3841</v>
      </c>
      <c r="H6014" s="11" t="s">
        <v>23</v>
      </c>
      <c r="I6014" s="11">
        <v>11</v>
      </c>
      <c r="J6014" s="11">
        <v>65</v>
      </c>
      <c r="K6014" s="11">
        <v>476.78</v>
      </c>
    </row>
    <row r="6015" spans="2:11" x14ac:dyDescent="0.25">
      <c r="B6015" s="11" t="s">
        <v>10</v>
      </c>
      <c r="C6015" s="11" t="s">
        <v>5943</v>
      </c>
      <c r="D6015" s="11" t="s">
        <v>5947</v>
      </c>
      <c r="E6015" s="12">
        <v>5056168897827</v>
      </c>
      <c r="F6015" s="13">
        <v>2.1180555555555554</v>
      </c>
      <c r="G6015" s="11" t="s">
        <v>227</v>
      </c>
      <c r="H6015" s="11" t="s">
        <v>23</v>
      </c>
      <c r="I6015" s="11">
        <v>11</v>
      </c>
      <c r="J6015" s="11">
        <v>26</v>
      </c>
      <c r="K6015" s="11">
        <v>208.44</v>
      </c>
    </row>
    <row r="6016" spans="2:11" x14ac:dyDescent="0.25">
      <c r="B6016" s="11" t="s">
        <v>10</v>
      </c>
      <c r="C6016" s="11" t="s">
        <v>5943</v>
      </c>
      <c r="D6016" s="11" t="s">
        <v>5947</v>
      </c>
      <c r="E6016" s="12">
        <v>5056168898947</v>
      </c>
      <c r="F6016" s="13">
        <v>2.1180555555555554</v>
      </c>
      <c r="G6016" s="11" t="s">
        <v>3841</v>
      </c>
      <c r="H6016" s="11" t="s">
        <v>23</v>
      </c>
      <c r="I6016" s="11">
        <v>11</v>
      </c>
      <c r="J6016" s="11">
        <v>18</v>
      </c>
      <c r="K6016" s="11">
        <v>170.3</v>
      </c>
    </row>
    <row r="6017" spans="2:11" x14ac:dyDescent="0.25">
      <c r="B6017" s="11" t="s">
        <v>10</v>
      </c>
      <c r="C6017" s="11" t="s">
        <v>5943</v>
      </c>
      <c r="D6017" s="11" t="s">
        <v>5947</v>
      </c>
      <c r="E6017" s="12">
        <v>5056168854899</v>
      </c>
      <c r="F6017" s="13">
        <v>2.1180555555555554</v>
      </c>
      <c r="G6017" s="11" t="s">
        <v>75</v>
      </c>
      <c r="H6017" s="11" t="s">
        <v>34</v>
      </c>
      <c r="I6017" s="11">
        <v>35</v>
      </c>
      <c r="J6017" s="11">
        <v>28</v>
      </c>
      <c r="K6017" s="11">
        <v>522.4</v>
      </c>
    </row>
    <row r="6018" spans="2:11" x14ac:dyDescent="0.25">
      <c r="B6018" s="11" t="s">
        <v>10</v>
      </c>
      <c r="C6018" s="11" t="s">
        <v>5943</v>
      </c>
      <c r="D6018" s="11" t="s">
        <v>5949</v>
      </c>
      <c r="E6018" s="12">
        <v>5056168898077</v>
      </c>
      <c r="F6018" s="13">
        <v>2.1180555555555554</v>
      </c>
      <c r="G6018" s="11" t="s">
        <v>227</v>
      </c>
      <c r="H6018" s="11" t="s">
        <v>23</v>
      </c>
      <c r="I6018" s="11">
        <v>12</v>
      </c>
      <c r="J6018" s="11">
        <v>173</v>
      </c>
      <c r="K6018" s="11">
        <v>1478.4</v>
      </c>
    </row>
    <row r="6019" spans="2:11" x14ac:dyDescent="0.25">
      <c r="B6019" s="11" t="s">
        <v>10</v>
      </c>
      <c r="C6019" s="11" t="s">
        <v>5943</v>
      </c>
      <c r="D6019" s="11" t="s">
        <v>5949</v>
      </c>
      <c r="E6019" s="12">
        <v>5056168897759</v>
      </c>
      <c r="F6019" s="13">
        <v>2.1180555555555554</v>
      </c>
      <c r="G6019" s="11" t="s">
        <v>75</v>
      </c>
      <c r="H6019" s="11" t="s">
        <v>34</v>
      </c>
      <c r="I6019" s="11">
        <v>35</v>
      </c>
      <c r="J6019" s="11">
        <v>651</v>
      </c>
      <c r="K6019" s="11">
        <v>15640.39</v>
      </c>
    </row>
    <row r="6020" spans="2:11" x14ac:dyDescent="0.25">
      <c r="B6020" s="11" t="s">
        <v>10</v>
      </c>
      <c r="C6020" s="11" t="s">
        <v>5943</v>
      </c>
      <c r="D6020" s="11" t="s">
        <v>5949</v>
      </c>
      <c r="E6020" s="12">
        <v>5056168859412</v>
      </c>
      <c r="F6020" s="13">
        <v>2.1180555555555554</v>
      </c>
      <c r="G6020" s="11" t="s">
        <v>3841</v>
      </c>
      <c r="H6020" s="11" t="s">
        <v>23</v>
      </c>
      <c r="I6020" s="11">
        <v>11</v>
      </c>
      <c r="J6020" s="11">
        <v>60</v>
      </c>
      <c r="K6020" s="11">
        <v>515.86</v>
      </c>
    </row>
    <row r="6021" spans="2:11" x14ac:dyDescent="0.25">
      <c r="B6021" s="11" t="s">
        <v>10</v>
      </c>
      <c r="C6021" s="11" t="s">
        <v>5943</v>
      </c>
      <c r="D6021" s="11" t="s">
        <v>5954</v>
      </c>
      <c r="E6021" s="12">
        <v>5056168897834</v>
      </c>
      <c r="F6021" s="13">
        <v>2.1180555555555554</v>
      </c>
      <c r="G6021" s="11" t="s">
        <v>394</v>
      </c>
      <c r="H6021" s="11" t="s">
        <v>23</v>
      </c>
      <c r="I6021" s="11">
        <v>12</v>
      </c>
      <c r="J6021" s="11">
        <v>66</v>
      </c>
      <c r="K6021" s="11">
        <v>578.5</v>
      </c>
    </row>
    <row r="6022" spans="2:11" x14ac:dyDescent="0.25">
      <c r="B6022" s="11" t="s">
        <v>10</v>
      </c>
      <c r="C6022" s="11" t="s">
        <v>5943</v>
      </c>
      <c r="D6022" s="11" t="s">
        <v>5954</v>
      </c>
      <c r="E6022" s="12">
        <v>5056168898954</v>
      </c>
      <c r="F6022" s="13">
        <v>2.1180555555555554</v>
      </c>
      <c r="G6022" s="11" t="s">
        <v>3841</v>
      </c>
      <c r="H6022" s="11" t="s">
        <v>23</v>
      </c>
      <c r="I6022" s="11">
        <v>11</v>
      </c>
      <c r="J6022" s="11">
        <v>13</v>
      </c>
      <c r="K6022" s="11">
        <v>98.68</v>
      </c>
    </row>
    <row r="6023" spans="2:11" x14ac:dyDescent="0.25">
      <c r="B6023" s="11" t="s">
        <v>10</v>
      </c>
      <c r="C6023" s="11" t="s">
        <v>5943</v>
      </c>
      <c r="D6023" s="11" t="s">
        <v>5954</v>
      </c>
      <c r="E6023" s="12">
        <v>5056168897667</v>
      </c>
      <c r="F6023" s="13">
        <v>2.1180555555555554</v>
      </c>
      <c r="G6023" s="11" t="s">
        <v>75</v>
      </c>
      <c r="H6023" s="11" t="s">
        <v>34</v>
      </c>
      <c r="I6023" s="11">
        <v>35</v>
      </c>
      <c r="J6023" s="11">
        <v>351</v>
      </c>
      <c r="K6023" s="11">
        <v>9357.4699999999993</v>
      </c>
    </row>
    <row r="6024" spans="2:11" x14ac:dyDescent="0.25">
      <c r="B6024" s="11" t="s">
        <v>10</v>
      </c>
      <c r="C6024" s="11" t="s">
        <v>5956</v>
      </c>
      <c r="D6024" s="11" t="s">
        <v>747</v>
      </c>
      <c r="E6024" s="12">
        <v>6973080436899</v>
      </c>
      <c r="F6024" s="13">
        <v>2.1180555555555554</v>
      </c>
      <c r="G6024" s="11" t="s">
        <v>394</v>
      </c>
      <c r="H6024" s="11" t="s">
        <v>15</v>
      </c>
      <c r="I6024" s="11">
        <v>17</v>
      </c>
      <c r="J6024" s="11">
        <v>697</v>
      </c>
      <c r="K6024" s="11">
        <v>6883.33</v>
      </c>
    </row>
    <row r="6025" spans="2:11" x14ac:dyDescent="0.25">
      <c r="B6025" s="11" t="s">
        <v>10</v>
      </c>
      <c r="C6025" s="11" t="s">
        <v>5956</v>
      </c>
      <c r="D6025" s="11" t="s">
        <v>747</v>
      </c>
      <c r="E6025" s="12">
        <v>6973080430309</v>
      </c>
      <c r="F6025" s="13">
        <v>2.1180555555555554</v>
      </c>
      <c r="G6025" s="11" t="s">
        <v>14</v>
      </c>
      <c r="H6025" s="11" t="s">
        <v>5957</v>
      </c>
      <c r="I6025" s="11">
        <v>12</v>
      </c>
      <c r="J6025" s="11">
        <v>6</v>
      </c>
      <c r="K6025" s="11">
        <v>72</v>
      </c>
    </row>
    <row r="6026" spans="2:11" x14ac:dyDescent="0.25">
      <c r="B6026" s="11" t="s">
        <v>10</v>
      </c>
      <c r="C6026" s="11" t="s">
        <v>5956</v>
      </c>
      <c r="D6026" s="11" t="s">
        <v>747</v>
      </c>
      <c r="E6026" s="12">
        <v>6973080435014</v>
      </c>
      <c r="F6026" s="13">
        <v>2.1180555555555554</v>
      </c>
      <c r="G6026" s="11" t="s">
        <v>14</v>
      </c>
      <c r="H6026" s="11" t="s">
        <v>15</v>
      </c>
      <c r="I6026" s="11">
        <v>17</v>
      </c>
      <c r="J6026" s="11">
        <v>4841</v>
      </c>
      <c r="K6026" s="11">
        <v>37030.25</v>
      </c>
    </row>
    <row r="6027" spans="2:11" x14ac:dyDescent="0.25">
      <c r="B6027" s="11" t="s">
        <v>10</v>
      </c>
      <c r="C6027" s="11" t="s">
        <v>5956</v>
      </c>
      <c r="D6027" s="11" t="s">
        <v>95</v>
      </c>
      <c r="E6027" s="12">
        <v>6973080436950</v>
      </c>
      <c r="F6027" s="13">
        <v>2.1180555555555554</v>
      </c>
      <c r="G6027" s="11" t="s">
        <v>394</v>
      </c>
      <c r="H6027" s="11" t="s">
        <v>5958</v>
      </c>
      <c r="I6027" s="11">
        <v>17</v>
      </c>
      <c r="J6027" s="11">
        <v>53</v>
      </c>
      <c r="K6027" s="11">
        <v>899.3</v>
      </c>
    </row>
    <row r="6028" spans="2:11" x14ac:dyDescent="0.25">
      <c r="B6028" s="11" t="s">
        <v>10</v>
      </c>
      <c r="C6028" s="11" t="s">
        <v>5956</v>
      </c>
      <c r="D6028" s="11" t="s">
        <v>95</v>
      </c>
      <c r="E6028" s="12">
        <v>6973080435366</v>
      </c>
      <c r="F6028" s="13">
        <v>2.1180555555555554</v>
      </c>
      <c r="G6028" s="11" t="s">
        <v>14</v>
      </c>
      <c r="H6028" s="11" t="s">
        <v>5957</v>
      </c>
      <c r="I6028" s="11">
        <v>12</v>
      </c>
      <c r="J6028" s="11">
        <v>18</v>
      </c>
      <c r="K6028" s="11">
        <v>178.7</v>
      </c>
    </row>
    <row r="6029" spans="2:11" x14ac:dyDescent="0.25">
      <c r="B6029" s="11" t="s">
        <v>10</v>
      </c>
      <c r="C6029" s="11" t="s">
        <v>5956</v>
      </c>
      <c r="D6029" s="11" t="s">
        <v>95</v>
      </c>
      <c r="E6029" s="12">
        <v>6973080435083</v>
      </c>
      <c r="F6029" s="13">
        <v>2.1180555555555554</v>
      </c>
      <c r="G6029" s="11" t="s">
        <v>14</v>
      </c>
      <c r="H6029" s="11" t="s">
        <v>5958</v>
      </c>
      <c r="I6029" s="11">
        <v>17</v>
      </c>
      <c r="J6029" s="11">
        <v>1401</v>
      </c>
      <c r="K6029" s="11">
        <v>13385.32</v>
      </c>
    </row>
    <row r="6030" spans="2:11" x14ac:dyDescent="0.25">
      <c r="B6030" s="11" t="s">
        <v>10</v>
      </c>
      <c r="C6030" s="11" t="s">
        <v>5956</v>
      </c>
      <c r="D6030" s="11" t="s">
        <v>5959</v>
      </c>
      <c r="E6030" s="12">
        <v>6973080436837</v>
      </c>
      <c r="F6030" s="13">
        <v>2.1180555555555554</v>
      </c>
      <c r="G6030" s="11" t="s">
        <v>394</v>
      </c>
      <c r="H6030" s="11" t="s">
        <v>5957</v>
      </c>
      <c r="I6030" s="11">
        <v>17</v>
      </c>
      <c r="J6030" s="11">
        <v>1032</v>
      </c>
      <c r="K6030" s="11">
        <v>9453.64</v>
      </c>
    </row>
    <row r="6031" spans="2:11" x14ac:dyDescent="0.25">
      <c r="B6031" s="11" t="s">
        <v>10</v>
      </c>
      <c r="C6031" s="11" t="s">
        <v>5956</v>
      </c>
      <c r="D6031" s="11" t="s">
        <v>5959</v>
      </c>
      <c r="E6031" s="12">
        <v>6973080435380</v>
      </c>
      <c r="F6031" s="13">
        <v>2.1180555555555554</v>
      </c>
      <c r="G6031" s="11" t="s">
        <v>14</v>
      </c>
      <c r="H6031" s="11" t="s">
        <v>15</v>
      </c>
      <c r="I6031" s="11">
        <v>12</v>
      </c>
      <c r="J6031" s="11">
        <v>2</v>
      </c>
      <c r="K6031" s="11">
        <v>19.8</v>
      </c>
    </row>
    <row r="6032" spans="2:11" x14ac:dyDescent="0.25">
      <c r="B6032" s="11" t="s">
        <v>10</v>
      </c>
      <c r="C6032" s="11" t="s">
        <v>5956</v>
      </c>
      <c r="D6032" s="11" t="s">
        <v>5959</v>
      </c>
      <c r="E6032" s="12">
        <v>6973080434949</v>
      </c>
      <c r="F6032" s="13">
        <v>2.1180555555555554</v>
      </c>
      <c r="G6032" s="11" t="s">
        <v>14</v>
      </c>
      <c r="H6032" s="11" t="s">
        <v>15</v>
      </c>
      <c r="I6032" s="11">
        <v>17</v>
      </c>
      <c r="J6032" s="11">
        <v>6288</v>
      </c>
      <c r="K6032" s="11">
        <v>57157.86</v>
      </c>
    </row>
    <row r="6033" spans="2:11" x14ac:dyDescent="0.25">
      <c r="B6033" s="11" t="s">
        <v>10</v>
      </c>
      <c r="C6033" s="11" t="s">
        <v>5956</v>
      </c>
      <c r="D6033" s="11" t="s">
        <v>89</v>
      </c>
      <c r="E6033" s="12">
        <v>6973080436806</v>
      </c>
      <c r="F6033" s="13">
        <v>2.1180555555555554</v>
      </c>
      <c r="G6033" s="11" t="s">
        <v>394</v>
      </c>
      <c r="H6033" s="11" t="s">
        <v>15</v>
      </c>
      <c r="I6033" s="11">
        <v>17</v>
      </c>
      <c r="J6033" s="11">
        <v>917</v>
      </c>
      <c r="K6033" s="11">
        <v>8256.6</v>
      </c>
    </row>
    <row r="6034" spans="2:11" x14ac:dyDescent="0.25">
      <c r="B6034" s="11" t="s">
        <v>10</v>
      </c>
      <c r="C6034" s="11" t="s">
        <v>5956</v>
      </c>
      <c r="D6034" s="11" t="s">
        <v>89</v>
      </c>
      <c r="E6034" s="12">
        <v>6973080435403</v>
      </c>
      <c r="F6034" s="13">
        <v>2.1180555555555554</v>
      </c>
      <c r="G6034" s="11" t="s">
        <v>14</v>
      </c>
      <c r="H6034" s="11" t="s">
        <v>5957</v>
      </c>
      <c r="I6034" s="11">
        <v>12</v>
      </c>
      <c r="J6034" s="11">
        <v>4</v>
      </c>
      <c r="K6034" s="11">
        <v>41.7</v>
      </c>
    </row>
    <row r="6035" spans="2:11" x14ac:dyDescent="0.25">
      <c r="B6035" s="11" t="s">
        <v>10</v>
      </c>
      <c r="C6035" s="11" t="s">
        <v>5956</v>
      </c>
      <c r="D6035" s="11" t="s">
        <v>89</v>
      </c>
      <c r="E6035" s="12">
        <v>6973080434901</v>
      </c>
      <c r="F6035" s="13">
        <v>2.1180555555555554</v>
      </c>
      <c r="G6035" s="11" t="s">
        <v>14</v>
      </c>
      <c r="H6035" s="11" t="s">
        <v>15</v>
      </c>
      <c r="I6035" s="11">
        <v>17</v>
      </c>
      <c r="J6035" s="11">
        <v>6604</v>
      </c>
      <c r="K6035" s="11">
        <v>61517.09</v>
      </c>
    </row>
    <row r="6036" spans="2:11" x14ac:dyDescent="0.25">
      <c r="B6036" s="11" t="s">
        <v>10</v>
      </c>
      <c r="C6036" s="11" t="s">
        <v>5956</v>
      </c>
      <c r="D6036" s="11" t="s">
        <v>96</v>
      </c>
      <c r="E6036" s="12">
        <v>6973080436165</v>
      </c>
      <c r="F6036" s="13">
        <v>2.1180555555555554</v>
      </c>
      <c r="G6036" s="11" t="s">
        <v>14</v>
      </c>
      <c r="H6036" s="11" t="s">
        <v>5957</v>
      </c>
      <c r="I6036" s="11">
        <v>12</v>
      </c>
      <c r="J6036" s="11">
        <v>14</v>
      </c>
      <c r="K6036" s="11">
        <v>154.51</v>
      </c>
    </row>
    <row r="6037" spans="2:11" x14ac:dyDescent="0.25">
      <c r="B6037" s="11" t="s">
        <v>10</v>
      </c>
      <c r="C6037" s="11" t="s">
        <v>5956</v>
      </c>
      <c r="D6037" s="11" t="s">
        <v>94</v>
      </c>
      <c r="E6037" s="12">
        <v>6973080436851</v>
      </c>
      <c r="F6037" s="13">
        <v>2.1180555555555554</v>
      </c>
      <c r="G6037" s="11" t="s">
        <v>394</v>
      </c>
      <c r="H6037" s="11" t="s">
        <v>15</v>
      </c>
      <c r="I6037" s="11">
        <v>17</v>
      </c>
      <c r="J6037" s="11">
        <v>842</v>
      </c>
      <c r="K6037" s="11">
        <v>7664.88</v>
      </c>
    </row>
    <row r="6038" spans="2:11" x14ac:dyDescent="0.25">
      <c r="B6038" s="11" t="s">
        <v>10</v>
      </c>
      <c r="C6038" s="11" t="s">
        <v>5956</v>
      </c>
      <c r="D6038" s="11" t="s">
        <v>94</v>
      </c>
      <c r="E6038" s="12">
        <v>6973080434963</v>
      </c>
      <c r="F6038" s="13">
        <v>2.1180555555555554</v>
      </c>
      <c r="G6038" s="11" t="s">
        <v>14</v>
      </c>
      <c r="H6038" s="11" t="s">
        <v>15</v>
      </c>
      <c r="I6038" s="11">
        <v>17</v>
      </c>
      <c r="J6038" s="11">
        <v>7384</v>
      </c>
      <c r="K6038" s="11">
        <v>68449.81</v>
      </c>
    </row>
    <row r="6039" spans="2:11" x14ac:dyDescent="0.25">
      <c r="B6039" s="11" t="s">
        <v>10</v>
      </c>
      <c r="C6039" s="11" t="s">
        <v>5956</v>
      </c>
      <c r="D6039" s="11" t="s">
        <v>1457</v>
      </c>
      <c r="E6039" s="12">
        <v>6973080436707</v>
      </c>
      <c r="F6039" s="13">
        <v>2.1180555555555554</v>
      </c>
      <c r="G6039" s="11" t="s">
        <v>14</v>
      </c>
      <c r="H6039" s="11" t="s">
        <v>5957</v>
      </c>
      <c r="I6039" s="11">
        <v>12</v>
      </c>
      <c r="J6039" s="11">
        <v>11</v>
      </c>
      <c r="K6039" s="11">
        <v>132</v>
      </c>
    </row>
    <row r="6040" spans="2:11" x14ac:dyDescent="0.25">
      <c r="B6040" s="11" t="s">
        <v>10</v>
      </c>
      <c r="C6040" s="11" t="s">
        <v>5956</v>
      </c>
      <c r="D6040" s="11" t="s">
        <v>5960</v>
      </c>
      <c r="E6040" s="12">
        <v>6973080436875</v>
      </c>
      <c r="F6040" s="13">
        <v>2.1180555555555554</v>
      </c>
      <c r="G6040" s="11" t="s">
        <v>394</v>
      </c>
      <c r="H6040" s="11" t="s">
        <v>15</v>
      </c>
      <c r="I6040" s="11">
        <v>17</v>
      </c>
      <c r="J6040" s="11">
        <v>558</v>
      </c>
      <c r="K6040" s="11">
        <v>5546.76</v>
      </c>
    </row>
    <row r="6041" spans="2:11" x14ac:dyDescent="0.25">
      <c r="B6041" s="11" t="s">
        <v>10</v>
      </c>
      <c r="C6041" s="11" t="s">
        <v>5956</v>
      </c>
      <c r="D6041" s="11" t="s">
        <v>5960</v>
      </c>
      <c r="E6041" s="12">
        <v>6973080435434</v>
      </c>
      <c r="F6041" s="13">
        <v>2.1180555555555554</v>
      </c>
      <c r="G6041" s="11" t="s">
        <v>14</v>
      </c>
      <c r="H6041" s="11" t="s">
        <v>5957</v>
      </c>
      <c r="I6041" s="11">
        <v>12</v>
      </c>
      <c r="J6041" s="11">
        <v>6</v>
      </c>
      <c r="K6041" s="11">
        <v>72</v>
      </c>
    </row>
    <row r="6042" spans="2:11" x14ac:dyDescent="0.25">
      <c r="B6042" s="11" t="s">
        <v>10</v>
      </c>
      <c r="C6042" s="11" t="s">
        <v>5956</v>
      </c>
      <c r="D6042" s="11" t="s">
        <v>5960</v>
      </c>
      <c r="E6042" s="12">
        <v>6973080434987</v>
      </c>
      <c r="F6042" s="13">
        <v>2.1180555555555554</v>
      </c>
      <c r="G6042" s="11" t="s">
        <v>14</v>
      </c>
      <c r="H6042" s="11" t="s">
        <v>15</v>
      </c>
      <c r="I6042" s="11">
        <v>17</v>
      </c>
      <c r="J6042" s="11">
        <v>7131</v>
      </c>
      <c r="K6042" s="11">
        <v>65326.93</v>
      </c>
    </row>
    <row r="6043" spans="2:11" x14ac:dyDescent="0.25">
      <c r="B6043" s="11" t="s">
        <v>10</v>
      </c>
      <c r="C6043" s="11" t="s">
        <v>5956</v>
      </c>
      <c r="D6043" s="11" t="s">
        <v>80</v>
      </c>
      <c r="E6043" s="12">
        <v>6973080437391</v>
      </c>
      <c r="F6043" s="13">
        <v>2.1180555555555554</v>
      </c>
      <c r="G6043" s="11" t="s">
        <v>394</v>
      </c>
      <c r="H6043" s="11" t="s">
        <v>15</v>
      </c>
      <c r="I6043" s="11">
        <v>17</v>
      </c>
      <c r="J6043" s="11">
        <v>957</v>
      </c>
      <c r="K6043" s="11">
        <v>8771.89</v>
      </c>
    </row>
    <row r="6044" spans="2:11" x14ac:dyDescent="0.25">
      <c r="B6044" s="11" t="s">
        <v>10</v>
      </c>
      <c r="C6044" s="11" t="s">
        <v>5956</v>
      </c>
      <c r="D6044" s="11" t="s">
        <v>80</v>
      </c>
      <c r="E6044" s="12">
        <v>6973080437339</v>
      </c>
      <c r="F6044" s="13">
        <v>2.1180555555555554</v>
      </c>
      <c r="G6044" s="11" t="s">
        <v>14</v>
      </c>
      <c r="H6044" s="11" t="s">
        <v>15</v>
      </c>
      <c r="I6044" s="11">
        <v>17</v>
      </c>
      <c r="J6044" s="11">
        <v>4548</v>
      </c>
      <c r="K6044" s="11">
        <v>37458.480000000003</v>
      </c>
    </row>
    <row r="6045" spans="2:11" x14ac:dyDescent="0.25">
      <c r="B6045" s="11" t="s">
        <v>10</v>
      </c>
      <c r="C6045" s="11" t="s">
        <v>5956</v>
      </c>
      <c r="D6045" s="11" t="s">
        <v>5961</v>
      </c>
      <c r="E6045" s="12">
        <v>6973080436776</v>
      </c>
      <c r="F6045" s="13">
        <v>2.1180555555555554</v>
      </c>
      <c r="G6045" s="11" t="s">
        <v>394</v>
      </c>
      <c r="H6045" s="11" t="s">
        <v>15</v>
      </c>
      <c r="I6045" s="11">
        <v>17</v>
      </c>
      <c r="J6045" s="11">
        <v>396</v>
      </c>
      <c r="K6045" s="11">
        <v>4048.47</v>
      </c>
    </row>
    <row r="6046" spans="2:11" x14ac:dyDescent="0.25">
      <c r="B6046" s="11" t="s">
        <v>10</v>
      </c>
      <c r="C6046" s="11" t="s">
        <v>5956</v>
      </c>
      <c r="D6046" s="11" t="s">
        <v>5961</v>
      </c>
      <c r="E6046" s="12">
        <v>6973080435304</v>
      </c>
      <c r="F6046" s="13">
        <v>2.1180555555555554</v>
      </c>
      <c r="G6046" s="11" t="s">
        <v>14</v>
      </c>
      <c r="H6046" s="11" t="s">
        <v>558</v>
      </c>
      <c r="I6046" s="11">
        <v>12</v>
      </c>
      <c r="J6046" s="11">
        <v>11</v>
      </c>
      <c r="K6046" s="11">
        <v>114.3</v>
      </c>
    </row>
    <row r="6047" spans="2:11" x14ac:dyDescent="0.25">
      <c r="B6047" s="11" t="s">
        <v>10</v>
      </c>
      <c r="C6047" s="11" t="s">
        <v>5956</v>
      </c>
      <c r="D6047" s="11" t="s">
        <v>5961</v>
      </c>
      <c r="E6047" s="12">
        <v>6973080434925</v>
      </c>
      <c r="F6047" s="13">
        <v>2.1180555555555554</v>
      </c>
      <c r="G6047" s="11" t="s">
        <v>14</v>
      </c>
      <c r="H6047" s="11" t="s">
        <v>15</v>
      </c>
      <c r="I6047" s="11">
        <v>17</v>
      </c>
      <c r="J6047" s="11">
        <v>5220</v>
      </c>
      <c r="K6047" s="11">
        <v>46898.46</v>
      </c>
    </row>
    <row r="6048" spans="2:11" x14ac:dyDescent="0.25">
      <c r="B6048" s="11" t="s">
        <v>10</v>
      </c>
      <c r="C6048" s="11" t="s">
        <v>5956</v>
      </c>
      <c r="D6048" s="11" t="s">
        <v>100</v>
      </c>
      <c r="E6048" s="12">
        <v>6973080436936</v>
      </c>
      <c r="F6048" s="13">
        <v>2.1180555555555554</v>
      </c>
      <c r="G6048" s="11" t="s">
        <v>394</v>
      </c>
      <c r="H6048" s="11" t="s">
        <v>15</v>
      </c>
      <c r="I6048" s="11">
        <v>17</v>
      </c>
      <c r="J6048" s="11">
        <v>599</v>
      </c>
      <c r="K6048" s="11">
        <v>5929.2</v>
      </c>
    </row>
    <row r="6049" spans="2:11" x14ac:dyDescent="0.25">
      <c r="B6049" s="11" t="s">
        <v>10</v>
      </c>
      <c r="C6049" s="11" t="s">
        <v>5956</v>
      </c>
      <c r="D6049" s="11" t="s">
        <v>100</v>
      </c>
      <c r="E6049" s="12">
        <v>6973080430248</v>
      </c>
      <c r="F6049" s="13">
        <v>2.1180555555555554</v>
      </c>
      <c r="G6049" s="11" t="s">
        <v>14</v>
      </c>
      <c r="H6049" s="11" t="s">
        <v>558</v>
      </c>
      <c r="I6049" s="11">
        <v>12</v>
      </c>
      <c r="J6049" s="11">
        <v>5</v>
      </c>
      <c r="K6049" s="11">
        <v>57.9</v>
      </c>
    </row>
    <row r="6050" spans="2:11" x14ac:dyDescent="0.25">
      <c r="B6050" s="11" t="s">
        <v>10</v>
      </c>
      <c r="C6050" s="11" t="s">
        <v>5956</v>
      </c>
      <c r="D6050" s="11" t="s">
        <v>100</v>
      </c>
      <c r="E6050" s="12">
        <v>6973080435045</v>
      </c>
      <c r="F6050" s="13">
        <v>2.1180555555555554</v>
      </c>
      <c r="G6050" s="11" t="s">
        <v>14</v>
      </c>
      <c r="H6050" s="11" t="s">
        <v>15</v>
      </c>
      <c r="I6050" s="11">
        <v>17</v>
      </c>
      <c r="J6050" s="11">
        <v>5752</v>
      </c>
      <c r="K6050" s="11">
        <v>52296.71</v>
      </c>
    </row>
    <row r="6051" spans="2:11" x14ac:dyDescent="0.25">
      <c r="B6051" s="11" t="s">
        <v>10</v>
      </c>
      <c r="C6051" s="11" t="s">
        <v>5956</v>
      </c>
      <c r="D6051" s="11" t="s">
        <v>5962</v>
      </c>
      <c r="E6051" s="12">
        <v>6973080436899</v>
      </c>
      <c r="F6051" s="13">
        <v>2.1180555555555554</v>
      </c>
      <c r="G6051" s="11" t="s">
        <v>394</v>
      </c>
      <c r="H6051" s="11" t="s">
        <v>15</v>
      </c>
      <c r="I6051" s="11">
        <v>17</v>
      </c>
      <c r="J6051" s="11">
        <v>697</v>
      </c>
      <c r="K6051" s="11">
        <v>6883.33</v>
      </c>
    </row>
    <row r="6052" spans="2:11" x14ac:dyDescent="0.25">
      <c r="B6052" s="11" t="s">
        <v>10</v>
      </c>
      <c r="C6052" s="11" t="s">
        <v>5956</v>
      </c>
      <c r="D6052" s="11" t="s">
        <v>5962</v>
      </c>
      <c r="E6052" s="12">
        <v>6973080435014</v>
      </c>
      <c r="F6052" s="13">
        <v>2.1180555555555554</v>
      </c>
      <c r="G6052" s="11" t="s">
        <v>14</v>
      </c>
      <c r="H6052" s="11" t="s">
        <v>15</v>
      </c>
      <c r="I6052" s="11">
        <v>17</v>
      </c>
      <c r="J6052" s="11">
        <v>4841</v>
      </c>
      <c r="K6052" s="11">
        <v>37030.25</v>
      </c>
    </row>
    <row r="6053" spans="2:11" x14ac:dyDescent="0.25">
      <c r="B6053" s="11" t="s">
        <v>10</v>
      </c>
      <c r="C6053" s="11" t="s">
        <v>5956</v>
      </c>
      <c r="D6053" s="11" t="s">
        <v>2356</v>
      </c>
      <c r="E6053" s="12">
        <v>6973080436912</v>
      </c>
      <c r="F6053" s="13">
        <v>2.1180555555555554</v>
      </c>
      <c r="G6053" s="11" t="s">
        <v>394</v>
      </c>
      <c r="H6053" s="11" t="s">
        <v>15</v>
      </c>
      <c r="I6053" s="11">
        <v>17</v>
      </c>
      <c r="J6053" s="11">
        <v>914</v>
      </c>
      <c r="K6053" s="11">
        <v>8543.14</v>
      </c>
    </row>
    <row r="6054" spans="2:11" x14ac:dyDescent="0.25">
      <c r="B6054" s="11" t="s">
        <v>10</v>
      </c>
      <c r="C6054" s="11" t="s">
        <v>5956</v>
      </c>
      <c r="D6054" s="11" t="s">
        <v>2356</v>
      </c>
      <c r="E6054" s="12">
        <v>6973080435007</v>
      </c>
      <c r="F6054" s="13">
        <v>2.1180555555555554</v>
      </c>
      <c r="G6054" s="11" t="s">
        <v>14</v>
      </c>
      <c r="H6054" s="11" t="s">
        <v>15</v>
      </c>
      <c r="I6054" s="11">
        <v>17</v>
      </c>
      <c r="J6054" s="11">
        <v>8417</v>
      </c>
      <c r="K6054" s="11">
        <v>76466.89</v>
      </c>
    </row>
    <row r="6055" spans="2:11" x14ac:dyDescent="0.25">
      <c r="B6055" s="11" t="s">
        <v>18</v>
      </c>
      <c r="C6055" s="11" t="s">
        <v>5956</v>
      </c>
      <c r="D6055" s="11" t="s">
        <v>5963</v>
      </c>
      <c r="E6055" s="12" t="s">
        <v>5964</v>
      </c>
      <c r="F6055" s="11"/>
      <c r="G6055" s="11"/>
      <c r="H6055" s="11"/>
      <c r="I6055" s="11">
        <v>12</v>
      </c>
      <c r="J6055" s="11">
        <v>88</v>
      </c>
      <c r="K6055" s="11">
        <v>974.91</v>
      </c>
    </row>
    <row r="6056" spans="2:11" x14ac:dyDescent="0.25">
      <c r="B6056" s="11" t="s">
        <v>18</v>
      </c>
      <c r="C6056" s="11" t="s">
        <v>5956</v>
      </c>
      <c r="D6056" s="11" t="s">
        <v>5965</v>
      </c>
      <c r="E6056" s="12" t="s">
        <v>5966</v>
      </c>
      <c r="F6056" s="11"/>
      <c r="G6056" s="11"/>
      <c r="H6056" s="11"/>
      <c r="I6056" s="11">
        <v>17</v>
      </c>
      <c r="J6056" s="11">
        <v>78456</v>
      </c>
      <c r="K6056" s="11">
        <v>702277.12</v>
      </c>
    </row>
    <row r="6057" spans="2:11" x14ac:dyDescent="0.25">
      <c r="B6057" s="11" t="s">
        <v>10</v>
      </c>
      <c r="C6057" s="11" t="s">
        <v>984</v>
      </c>
      <c r="D6057" s="11" t="s">
        <v>592</v>
      </c>
      <c r="E6057" s="12">
        <v>6940695699339</v>
      </c>
      <c r="F6057" s="13">
        <v>2.1180555555555554</v>
      </c>
      <c r="G6057" s="11" t="s">
        <v>14</v>
      </c>
      <c r="H6057" s="11" t="s">
        <v>5958</v>
      </c>
      <c r="I6057" s="11">
        <v>20</v>
      </c>
      <c r="J6057" s="11">
        <v>754</v>
      </c>
      <c r="K6057" s="11">
        <v>10915.69</v>
      </c>
    </row>
    <row r="6058" spans="2:11" x14ac:dyDescent="0.25">
      <c r="B6058" s="11" t="s">
        <v>10</v>
      </c>
      <c r="C6058" s="11" t="s">
        <v>984</v>
      </c>
      <c r="D6058" s="11" t="s">
        <v>1981</v>
      </c>
      <c r="E6058" s="12">
        <v>6940695699384</v>
      </c>
      <c r="F6058" s="13">
        <v>2.1180555555555554</v>
      </c>
      <c r="G6058" s="11" t="s">
        <v>14</v>
      </c>
      <c r="H6058" s="11" t="s">
        <v>5958</v>
      </c>
      <c r="I6058" s="11">
        <v>20</v>
      </c>
      <c r="J6058" s="11">
        <v>575</v>
      </c>
      <c r="K6058" s="11">
        <v>7647.71</v>
      </c>
    </row>
    <row r="6059" spans="2:11" x14ac:dyDescent="0.25">
      <c r="B6059" s="11" t="s">
        <v>10</v>
      </c>
      <c r="C6059" s="11" t="s">
        <v>984</v>
      </c>
      <c r="D6059" s="11" t="s">
        <v>96</v>
      </c>
      <c r="E6059" s="12">
        <v>6940695699315</v>
      </c>
      <c r="F6059" s="13">
        <v>2.1180555555555554</v>
      </c>
      <c r="G6059" s="11" t="s">
        <v>14</v>
      </c>
      <c r="H6059" s="11" t="s">
        <v>5958</v>
      </c>
      <c r="I6059" s="11">
        <v>20</v>
      </c>
      <c r="J6059" s="11">
        <v>879</v>
      </c>
      <c r="K6059" s="11">
        <v>10420.41</v>
      </c>
    </row>
    <row r="6060" spans="2:11" x14ac:dyDescent="0.25">
      <c r="B6060" s="11" t="s">
        <v>10</v>
      </c>
      <c r="C6060" s="11" t="s">
        <v>984</v>
      </c>
      <c r="D6060" s="11" t="s">
        <v>96</v>
      </c>
      <c r="E6060" s="12">
        <v>6940695681655</v>
      </c>
      <c r="F6060" s="13">
        <v>2.1180555555555554</v>
      </c>
      <c r="G6060" s="11" t="s">
        <v>14</v>
      </c>
      <c r="H6060" s="11" t="s">
        <v>27</v>
      </c>
      <c r="I6060" s="11">
        <v>9</v>
      </c>
      <c r="J6060" s="11">
        <v>761</v>
      </c>
      <c r="K6060" s="11">
        <v>5336.99</v>
      </c>
    </row>
    <row r="6061" spans="2:11" x14ac:dyDescent="0.25">
      <c r="B6061" s="11" t="s">
        <v>10</v>
      </c>
      <c r="C6061" s="11" t="s">
        <v>984</v>
      </c>
      <c r="D6061" s="11" t="s">
        <v>5967</v>
      </c>
      <c r="E6061" s="12">
        <v>6940695663651</v>
      </c>
      <c r="F6061" s="13">
        <v>2.1180555555555554</v>
      </c>
      <c r="G6061" s="11" t="s">
        <v>14</v>
      </c>
      <c r="H6061" s="11" t="s">
        <v>5968</v>
      </c>
      <c r="I6061" s="11">
        <v>9</v>
      </c>
      <c r="J6061" s="11">
        <v>627</v>
      </c>
      <c r="K6061" s="11">
        <v>4891.1099999999997</v>
      </c>
    </row>
    <row r="6062" spans="2:11" x14ac:dyDescent="0.25">
      <c r="B6062" s="11" t="s">
        <v>10</v>
      </c>
      <c r="C6062" s="11" t="s">
        <v>984</v>
      </c>
      <c r="D6062" s="11" t="s">
        <v>726</v>
      </c>
      <c r="E6062" s="12">
        <v>6940695663644</v>
      </c>
      <c r="F6062" s="13">
        <v>2.1180555555555554</v>
      </c>
      <c r="G6062" s="11" t="s">
        <v>14</v>
      </c>
      <c r="H6062" s="11" t="s">
        <v>27</v>
      </c>
      <c r="I6062" s="11">
        <v>9</v>
      </c>
      <c r="J6062" s="11">
        <v>984</v>
      </c>
      <c r="K6062" s="11">
        <v>7708.61</v>
      </c>
    </row>
    <row r="6063" spans="2:11" x14ac:dyDescent="0.25">
      <c r="B6063" s="11" t="s">
        <v>10</v>
      </c>
      <c r="C6063" s="11" t="s">
        <v>984</v>
      </c>
      <c r="D6063" s="11" t="s">
        <v>94</v>
      </c>
      <c r="E6063" s="12">
        <v>6936760803138</v>
      </c>
      <c r="F6063" s="13">
        <v>2.1180555555555554</v>
      </c>
      <c r="G6063" s="11" t="s">
        <v>14</v>
      </c>
      <c r="H6063" s="11" t="s">
        <v>5958</v>
      </c>
      <c r="I6063" s="11">
        <v>20</v>
      </c>
      <c r="J6063" s="11">
        <v>889</v>
      </c>
      <c r="K6063" s="11">
        <v>11253.83</v>
      </c>
    </row>
    <row r="6064" spans="2:11" x14ac:dyDescent="0.25">
      <c r="B6064" s="11" t="s">
        <v>10</v>
      </c>
      <c r="C6064" s="11" t="s">
        <v>984</v>
      </c>
      <c r="D6064" s="11" t="s">
        <v>94</v>
      </c>
      <c r="E6064" s="12">
        <v>6940695663668</v>
      </c>
      <c r="F6064" s="13">
        <v>2.1180555555555554</v>
      </c>
      <c r="G6064" s="11" t="s">
        <v>14</v>
      </c>
      <c r="H6064" s="11" t="s">
        <v>27</v>
      </c>
      <c r="I6064" s="11">
        <v>9</v>
      </c>
      <c r="J6064" s="11">
        <v>631</v>
      </c>
      <c r="K6064" s="11">
        <v>4635.34</v>
      </c>
    </row>
    <row r="6065" spans="2:11" x14ac:dyDescent="0.25">
      <c r="B6065" s="11" t="s">
        <v>18</v>
      </c>
      <c r="C6065" s="11" t="s">
        <v>984</v>
      </c>
      <c r="D6065" s="11" t="s">
        <v>5969</v>
      </c>
      <c r="E6065" s="12" t="s">
        <v>5970</v>
      </c>
      <c r="F6065" s="11"/>
      <c r="G6065" s="11"/>
      <c r="H6065" s="11"/>
      <c r="I6065" s="11">
        <v>20</v>
      </c>
      <c r="J6065" s="11">
        <v>5659</v>
      </c>
      <c r="K6065" s="11">
        <v>76474.710000000006</v>
      </c>
    </row>
    <row r="6066" spans="2:11" x14ac:dyDescent="0.25">
      <c r="B6066" s="11" t="s">
        <v>18</v>
      </c>
      <c r="C6066" s="11" t="s">
        <v>984</v>
      </c>
      <c r="D6066" s="11" t="s">
        <v>5971</v>
      </c>
      <c r="E6066" s="12" t="s">
        <v>5972</v>
      </c>
      <c r="F6066" s="11"/>
      <c r="G6066" s="11"/>
      <c r="H6066" s="11"/>
      <c r="I6066" s="11">
        <v>9</v>
      </c>
      <c r="J6066" s="11">
        <v>4906</v>
      </c>
      <c r="K6066" s="11">
        <v>37094.15</v>
      </c>
    </row>
    <row r="6067" spans="2:11" x14ac:dyDescent="0.25">
      <c r="B6067" s="11" t="s">
        <v>52</v>
      </c>
      <c r="C6067" s="11" t="s">
        <v>1450</v>
      </c>
      <c r="D6067" s="11" t="s">
        <v>5973</v>
      </c>
      <c r="E6067" s="12"/>
      <c r="F6067" s="13">
        <v>4.166666666666667</v>
      </c>
      <c r="G6067" s="11" t="s">
        <v>394</v>
      </c>
      <c r="H6067" s="11" t="s">
        <v>23</v>
      </c>
      <c r="I6067" s="11">
        <v>5</v>
      </c>
      <c r="J6067" s="11">
        <v>303</v>
      </c>
      <c r="K6067" s="11">
        <v>1915.48</v>
      </c>
    </row>
    <row r="6068" spans="2:11" x14ac:dyDescent="0.25">
      <c r="B6068" s="11" t="s">
        <v>10</v>
      </c>
      <c r="C6068" s="11" t="s">
        <v>707</v>
      </c>
      <c r="D6068" s="11" t="s">
        <v>5974</v>
      </c>
      <c r="E6068" s="12">
        <v>6974866049050</v>
      </c>
      <c r="F6068" s="13">
        <v>2.1180555555555554</v>
      </c>
      <c r="G6068" s="11" t="s">
        <v>14</v>
      </c>
      <c r="H6068" s="11" t="s">
        <v>44</v>
      </c>
      <c r="I6068" s="11">
        <v>33</v>
      </c>
      <c r="J6068" s="11">
        <v>372</v>
      </c>
      <c r="K6068" s="11">
        <v>6905.88</v>
      </c>
    </row>
    <row r="6069" spans="2:11" x14ac:dyDescent="0.25">
      <c r="B6069" s="11" t="s">
        <v>10</v>
      </c>
      <c r="C6069" s="11" t="s">
        <v>707</v>
      </c>
      <c r="D6069" s="11" t="s">
        <v>5974</v>
      </c>
      <c r="E6069" s="12">
        <v>6971578996801</v>
      </c>
      <c r="F6069" s="13">
        <v>2.1180555555555554</v>
      </c>
      <c r="G6069" s="11" t="s">
        <v>14</v>
      </c>
      <c r="H6069" s="11" t="s">
        <v>1616</v>
      </c>
      <c r="I6069" s="11">
        <v>20</v>
      </c>
      <c r="J6069" s="11">
        <v>21</v>
      </c>
      <c r="K6069" s="11">
        <v>405.96</v>
      </c>
    </row>
    <row r="6070" spans="2:11" x14ac:dyDescent="0.25">
      <c r="B6070" s="11" t="s">
        <v>10</v>
      </c>
      <c r="C6070" s="11" t="s">
        <v>707</v>
      </c>
      <c r="D6070" s="11" t="s">
        <v>264</v>
      </c>
      <c r="E6070" s="12">
        <v>6974866047964</v>
      </c>
      <c r="F6070" s="13">
        <v>2.1180555555555554</v>
      </c>
      <c r="G6070" s="11" t="s">
        <v>14</v>
      </c>
      <c r="H6070" s="11" t="s">
        <v>44</v>
      </c>
      <c r="I6070" s="11">
        <v>33</v>
      </c>
      <c r="J6070" s="11">
        <v>350</v>
      </c>
      <c r="K6070" s="11">
        <v>5828.6</v>
      </c>
    </row>
    <row r="6071" spans="2:11" x14ac:dyDescent="0.25">
      <c r="B6071" s="11" t="s">
        <v>10</v>
      </c>
      <c r="C6071" s="11" t="s">
        <v>707</v>
      </c>
      <c r="D6071" s="11" t="s">
        <v>264</v>
      </c>
      <c r="E6071" s="12">
        <v>6971578994548</v>
      </c>
      <c r="F6071" s="13">
        <v>2.1180555555555554</v>
      </c>
      <c r="G6071" s="11" t="s">
        <v>14</v>
      </c>
      <c r="H6071" s="11" t="s">
        <v>1616</v>
      </c>
      <c r="I6071" s="11">
        <v>20</v>
      </c>
      <c r="J6071" s="11">
        <v>21</v>
      </c>
      <c r="K6071" s="11">
        <v>356.41</v>
      </c>
    </row>
    <row r="6072" spans="2:11" x14ac:dyDescent="0.25">
      <c r="B6072" s="11" t="s">
        <v>10</v>
      </c>
      <c r="C6072" s="11" t="s">
        <v>707</v>
      </c>
      <c r="D6072" s="11" t="s">
        <v>168</v>
      </c>
      <c r="E6072" s="12">
        <v>6973826706156</v>
      </c>
      <c r="F6072" s="13">
        <v>2.1180555555555554</v>
      </c>
      <c r="G6072" s="11" t="s">
        <v>14</v>
      </c>
      <c r="H6072" s="11" t="s">
        <v>79</v>
      </c>
      <c r="I6072" s="11">
        <v>30</v>
      </c>
      <c r="J6072" s="11">
        <v>151</v>
      </c>
      <c r="K6072" s="11">
        <v>2898.33</v>
      </c>
    </row>
    <row r="6073" spans="2:11" x14ac:dyDescent="0.25">
      <c r="B6073" s="11" t="s">
        <v>10</v>
      </c>
      <c r="C6073" s="11" t="s">
        <v>707</v>
      </c>
      <c r="D6073" s="11" t="s">
        <v>168</v>
      </c>
      <c r="E6073" s="12"/>
      <c r="F6073" s="13">
        <v>2.1180555555555554</v>
      </c>
      <c r="G6073" s="11" t="s">
        <v>14</v>
      </c>
      <c r="H6073" s="11" t="s">
        <v>1616</v>
      </c>
      <c r="I6073" s="11">
        <v>20</v>
      </c>
      <c r="J6073" s="11">
        <v>11</v>
      </c>
      <c r="K6073" s="11">
        <v>218.9</v>
      </c>
    </row>
    <row r="6074" spans="2:11" x14ac:dyDescent="0.25">
      <c r="B6074" s="11" t="s">
        <v>10</v>
      </c>
      <c r="C6074" s="11" t="s">
        <v>707</v>
      </c>
      <c r="D6074" s="11" t="s">
        <v>5975</v>
      </c>
      <c r="E6074" s="12">
        <v>6971578998553</v>
      </c>
      <c r="F6074" s="13">
        <v>2.1180555555555554</v>
      </c>
      <c r="G6074" s="11" t="s">
        <v>14</v>
      </c>
      <c r="H6074" s="11" t="s">
        <v>1616</v>
      </c>
      <c r="I6074" s="11">
        <v>20</v>
      </c>
      <c r="J6074" s="11">
        <v>100</v>
      </c>
      <c r="K6074" s="11">
        <v>813.61</v>
      </c>
    </row>
    <row r="6075" spans="2:11" x14ac:dyDescent="0.25">
      <c r="B6075" s="11" t="s">
        <v>10</v>
      </c>
      <c r="C6075" s="11" t="s">
        <v>707</v>
      </c>
      <c r="D6075" s="11" t="s">
        <v>1456</v>
      </c>
      <c r="E6075" s="12">
        <v>6937105405598</v>
      </c>
      <c r="F6075" s="13">
        <v>2.1180555555555554</v>
      </c>
      <c r="G6075" s="11" t="s">
        <v>14</v>
      </c>
      <c r="H6075" s="11" t="s">
        <v>44</v>
      </c>
      <c r="I6075" s="11">
        <v>33</v>
      </c>
      <c r="J6075" s="11">
        <v>194</v>
      </c>
      <c r="K6075" s="11">
        <v>3858.33</v>
      </c>
    </row>
    <row r="6076" spans="2:11" x14ac:dyDescent="0.25">
      <c r="B6076" s="11" t="s">
        <v>10</v>
      </c>
      <c r="C6076" s="11" t="s">
        <v>707</v>
      </c>
      <c r="D6076" s="11" t="s">
        <v>254</v>
      </c>
      <c r="E6076" s="12">
        <v>6973826700352</v>
      </c>
      <c r="F6076" s="13">
        <v>2.1180555555555554</v>
      </c>
      <c r="G6076" s="11" t="s">
        <v>14</v>
      </c>
      <c r="H6076" s="11" t="s">
        <v>1616</v>
      </c>
      <c r="I6076" s="11">
        <v>20</v>
      </c>
      <c r="J6076" s="11">
        <v>30</v>
      </c>
      <c r="K6076" s="11">
        <v>417.01</v>
      </c>
    </row>
    <row r="6077" spans="2:11" x14ac:dyDescent="0.25">
      <c r="B6077" s="11" t="s">
        <v>10</v>
      </c>
      <c r="C6077" s="11" t="s">
        <v>707</v>
      </c>
      <c r="D6077" s="11" t="s">
        <v>5976</v>
      </c>
      <c r="E6077" s="12">
        <v>6974866049098</v>
      </c>
      <c r="F6077" s="13">
        <v>2.1180555555555554</v>
      </c>
      <c r="G6077" s="11" t="s">
        <v>14</v>
      </c>
      <c r="H6077" s="11" t="s">
        <v>44</v>
      </c>
      <c r="I6077" s="11">
        <v>33</v>
      </c>
      <c r="J6077" s="11">
        <v>357</v>
      </c>
      <c r="K6077" s="11">
        <v>6504.97</v>
      </c>
    </row>
    <row r="6078" spans="2:11" x14ac:dyDescent="0.25">
      <c r="B6078" s="11" t="s">
        <v>10</v>
      </c>
      <c r="C6078" s="11" t="s">
        <v>707</v>
      </c>
      <c r="D6078" s="11" t="s">
        <v>5976</v>
      </c>
      <c r="E6078" s="12">
        <v>6973826706071</v>
      </c>
      <c r="F6078" s="13">
        <v>2.1180555555555554</v>
      </c>
      <c r="G6078" s="11" t="s">
        <v>14</v>
      </c>
      <c r="H6078" s="11" t="s">
        <v>79</v>
      </c>
      <c r="I6078" s="11">
        <v>30</v>
      </c>
      <c r="J6078" s="11">
        <v>134</v>
      </c>
      <c r="K6078" s="11">
        <v>2546.66</v>
      </c>
    </row>
    <row r="6079" spans="2:11" x14ac:dyDescent="0.25">
      <c r="B6079" s="11" t="s">
        <v>10</v>
      </c>
      <c r="C6079" s="11" t="s">
        <v>707</v>
      </c>
      <c r="D6079" s="11" t="s">
        <v>729</v>
      </c>
      <c r="E6079" s="12">
        <v>6974866048114</v>
      </c>
      <c r="F6079" s="13">
        <v>2.1180555555555554</v>
      </c>
      <c r="G6079" s="11" t="s">
        <v>14</v>
      </c>
      <c r="H6079" s="11" t="s">
        <v>44</v>
      </c>
      <c r="I6079" s="11">
        <v>33</v>
      </c>
      <c r="J6079" s="11">
        <v>171</v>
      </c>
      <c r="K6079" s="11">
        <v>3686.14</v>
      </c>
    </row>
    <row r="6080" spans="2:11" x14ac:dyDescent="0.25">
      <c r="B6080" s="11" t="s">
        <v>10</v>
      </c>
      <c r="C6080" s="11" t="s">
        <v>707</v>
      </c>
      <c r="D6080" s="11" t="s">
        <v>729</v>
      </c>
      <c r="E6080" s="12">
        <v>6971578994272</v>
      </c>
      <c r="F6080" s="13">
        <v>2.1180555555555554</v>
      </c>
      <c r="G6080" s="11" t="s">
        <v>14</v>
      </c>
      <c r="H6080" s="11" t="s">
        <v>1616</v>
      </c>
      <c r="I6080" s="11">
        <v>20</v>
      </c>
      <c r="J6080" s="11">
        <v>125</v>
      </c>
      <c r="K6080" s="11">
        <v>2407.64</v>
      </c>
    </row>
    <row r="6081" spans="2:11" x14ac:dyDescent="0.25">
      <c r="B6081" s="11" t="s">
        <v>10</v>
      </c>
      <c r="C6081" s="11" t="s">
        <v>707</v>
      </c>
      <c r="D6081" s="11" t="s">
        <v>1078</v>
      </c>
      <c r="E6081" s="12">
        <v>6971578996764</v>
      </c>
      <c r="F6081" s="13">
        <v>2.1180555555555554</v>
      </c>
      <c r="G6081" s="11" t="s">
        <v>14</v>
      </c>
      <c r="H6081" s="11" t="s">
        <v>1616</v>
      </c>
      <c r="I6081" s="11">
        <v>20</v>
      </c>
      <c r="J6081" s="11">
        <v>23</v>
      </c>
      <c r="K6081" s="11">
        <v>397.7</v>
      </c>
    </row>
    <row r="6082" spans="2:11" x14ac:dyDescent="0.25">
      <c r="B6082" s="11" t="s">
        <v>10</v>
      </c>
      <c r="C6082" s="11" t="s">
        <v>707</v>
      </c>
      <c r="D6082" s="11" t="s">
        <v>5977</v>
      </c>
      <c r="E6082" s="12">
        <v>6971578996757</v>
      </c>
      <c r="F6082" s="13">
        <v>2.1180555555555554</v>
      </c>
      <c r="G6082" s="11" t="s">
        <v>14</v>
      </c>
      <c r="H6082" s="11" t="s">
        <v>1616</v>
      </c>
      <c r="I6082" s="11">
        <v>20</v>
      </c>
      <c r="J6082" s="11">
        <v>49</v>
      </c>
      <c r="K6082" s="11">
        <v>441.11</v>
      </c>
    </row>
    <row r="6083" spans="2:11" x14ac:dyDescent="0.25">
      <c r="B6083" s="11" t="s">
        <v>10</v>
      </c>
      <c r="C6083" s="11" t="s">
        <v>707</v>
      </c>
      <c r="D6083" s="11" t="s">
        <v>5978</v>
      </c>
      <c r="E6083" s="12">
        <v>6974866049081</v>
      </c>
      <c r="F6083" s="13">
        <v>2.1180555555555554</v>
      </c>
      <c r="G6083" s="11" t="s">
        <v>14</v>
      </c>
      <c r="H6083" s="11" t="s">
        <v>44</v>
      </c>
      <c r="I6083" s="11">
        <v>33</v>
      </c>
      <c r="J6083" s="11">
        <v>321</v>
      </c>
      <c r="K6083" s="11">
        <v>5581.7</v>
      </c>
    </row>
    <row r="6084" spans="2:11" x14ac:dyDescent="0.25">
      <c r="B6084" s="11" t="s">
        <v>10</v>
      </c>
      <c r="C6084" s="11" t="s">
        <v>707</v>
      </c>
      <c r="D6084" s="11" t="s">
        <v>5978</v>
      </c>
      <c r="E6084" s="12">
        <v>6973826701212</v>
      </c>
      <c r="F6084" s="13">
        <v>2.1180555555555554</v>
      </c>
      <c r="G6084" s="11" t="s">
        <v>14</v>
      </c>
      <c r="H6084" s="11" t="s">
        <v>1616</v>
      </c>
      <c r="I6084" s="11">
        <v>20</v>
      </c>
      <c r="J6084" s="11">
        <v>10</v>
      </c>
      <c r="K6084" s="11">
        <v>179</v>
      </c>
    </row>
    <row r="6085" spans="2:11" x14ac:dyDescent="0.25">
      <c r="B6085" s="11" t="s">
        <v>18</v>
      </c>
      <c r="C6085" s="11" t="s">
        <v>707</v>
      </c>
      <c r="D6085" s="11" t="s">
        <v>5979</v>
      </c>
      <c r="E6085" s="12" t="s">
        <v>5980</v>
      </c>
      <c r="F6085" s="11"/>
      <c r="G6085" s="11"/>
      <c r="H6085" s="11"/>
      <c r="I6085" s="11">
        <v>20</v>
      </c>
      <c r="J6085" s="11">
        <v>469</v>
      </c>
      <c r="K6085" s="11">
        <v>6943.86</v>
      </c>
    </row>
    <row r="6086" spans="2:11" x14ac:dyDescent="0.25">
      <c r="B6086" s="11" t="s">
        <v>47</v>
      </c>
      <c r="C6086" s="11" t="s">
        <v>5981</v>
      </c>
      <c r="D6086" s="11" t="s">
        <v>5982</v>
      </c>
      <c r="E6086" s="12" t="s">
        <v>5983</v>
      </c>
      <c r="F6086" s="11"/>
      <c r="G6086" s="11"/>
      <c r="H6086" s="11"/>
      <c r="I6086" s="11">
        <v>50</v>
      </c>
      <c r="J6086" s="11">
        <v>5</v>
      </c>
      <c r="K6086" s="11">
        <v>205.8</v>
      </c>
    </row>
    <row r="6087" spans="2:11" x14ac:dyDescent="0.25">
      <c r="B6087" s="11" t="s">
        <v>47</v>
      </c>
      <c r="C6087" s="11" t="s">
        <v>5981</v>
      </c>
      <c r="D6087" s="11" t="s">
        <v>5984</v>
      </c>
      <c r="E6087" s="12">
        <v>6972337800001</v>
      </c>
      <c r="F6087" s="11"/>
      <c r="G6087" s="11"/>
      <c r="H6087" s="11"/>
      <c r="I6087" s="11">
        <v>30</v>
      </c>
      <c r="J6087" s="11">
        <v>3</v>
      </c>
      <c r="K6087" s="11">
        <v>90</v>
      </c>
    </row>
    <row r="6088" spans="2:11" x14ac:dyDescent="0.25">
      <c r="B6088" s="11" t="s">
        <v>47</v>
      </c>
      <c r="C6088" s="11" t="s">
        <v>28</v>
      </c>
      <c r="D6088" s="11" t="s">
        <v>5985</v>
      </c>
      <c r="E6088" s="12" t="s">
        <v>5986</v>
      </c>
      <c r="F6088" s="11"/>
      <c r="G6088" s="11"/>
      <c r="H6088" s="11"/>
      <c r="I6088" s="11">
        <v>135</v>
      </c>
      <c r="J6088" s="11">
        <v>5</v>
      </c>
      <c r="K6088" s="11">
        <v>621.30999999999995</v>
      </c>
    </row>
    <row r="6089" spans="2:11" x14ac:dyDescent="0.25">
      <c r="B6089" s="11" t="s">
        <v>18</v>
      </c>
      <c r="C6089" s="11" t="s">
        <v>5987</v>
      </c>
      <c r="D6089" s="11" t="s">
        <v>5988</v>
      </c>
      <c r="E6089" s="12"/>
      <c r="F6089" s="11"/>
      <c r="G6089" s="11"/>
      <c r="H6089" s="11"/>
      <c r="I6089" s="11">
        <v>50</v>
      </c>
      <c r="J6089" s="11">
        <v>1</v>
      </c>
      <c r="K6089" s="11">
        <v>39</v>
      </c>
    </row>
    <row r="6090" spans="2:11" x14ac:dyDescent="0.25">
      <c r="B6090" s="11" t="s">
        <v>18</v>
      </c>
      <c r="C6090" s="11" t="s">
        <v>5989</v>
      </c>
      <c r="D6090" s="11" t="s">
        <v>5990</v>
      </c>
      <c r="E6090" s="12"/>
      <c r="F6090" s="11"/>
      <c r="G6090" s="11"/>
      <c r="H6090" s="11"/>
      <c r="I6090" s="11">
        <v>55</v>
      </c>
      <c r="J6090" s="11">
        <v>1</v>
      </c>
      <c r="K6090" s="11">
        <v>43</v>
      </c>
    </row>
    <row r="6091" spans="2:11" x14ac:dyDescent="0.25">
      <c r="B6091" s="11" t="s">
        <v>47</v>
      </c>
      <c r="C6091" s="11" t="s">
        <v>5989</v>
      </c>
      <c r="D6091" s="11" t="s">
        <v>5991</v>
      </c>
      <c r="E6091" s="12" t="s">
        <v>5992</v>
      </c>
      <c r="F6091" s="11"/>
      <c r="G6091" s="11"/>
      <c r="H6091" s="11"/>
      <c r="I6091" s="11">
        <v>120</v>
      </c>
      <c r="J6091" s="11">
        <v>8</v>
      </c>
      <c r="K6091" s="11">
        <v>744</v>
      </c>
    </row>
    <row r="6092" spans="2:11" x14ac:dyDescent="0.25">
      <c r="B6092" s="11" t="s">
        <v>18</v>
      </c>
      <c r="C6092" s="11" t="s">
        <v>357</v>
      </c>
      <c r="D6092" s="11" t="s">
        <v>5993</v>
      </c>
      <c r="E6092" s="12">
        <v>6971492199432</v>
      </c>
      <c r="F6092" s="11"/>
      <c r="G6092" s="11"/>
      <c r="H6092" s="11"/>
      <c r="I6092" s="11">
        <v>47</v>
      </c>
      <c r="J6092" s="11">
        <v>1</v>
      </c>
      <c r="K6092" s="11">
        <v>33</v>
      </c>
    </row>
    <row r="6093" spans="2:11" x14ac:dyDescent="0.25">
      <c r="B6093" s="11" t="s">
        <v>18</v>
      </c>
      <c r="C6093" s="11" t="s">
        <v>4974</v>
      </c>
      <c r="D6093" s="11" t="s">
        <v>5994</v>
      </c>
      <c r="E6093" s="12">
        <v>6921799202786</v>
      </c>
      <c r="F6093" s="11"/>
      <c r="G6093" s="11"/>
      <c r="H6093" s="11"/>
      <c r="I6093" s="11">
        <v>35</v>
      </c>
      <c r="J6093" s="11">
        <v>7</v>
      </c>
      <c r="K6093" s="11">
        <v>140</v>
      </c>
    </row>
    <row r="6094" spans="2:11" x14ac:dyDescent="0.25">
      <c r="B6094" s="11" t="s">
        <v>18</v>
      </c>
      <c r="C6094" s="11" t="s">
        <v>4974</v>
      </c>
      <c r="D6094" s="11" t="s">
        <v>5995</v>
      </c>
      <c r="E6094" s="12" t="s">
        <v>5996</v>
      </c>
      <c r="F6094" s="11"/>
      <c r="G6094" s="11"/>
      <c r="H6094" s="11"/>
      <c r="I6094" s="11">
        <v>49</v>
      </c>
      <c r="J6094" s="11">
        <v>8</v>
      </c>
      <c r="K6094" s="11">
        <v>312</v>
      </c>
    </row>
    <row r="6095" spans="2:11" x14ac:dyDescent="0.25">
      <c r="B6095" s="11" t="s">
        <v>18</v>
      </c>
      <c r="C6095" s="11" t="s">
        <v>4974</v>
      </c>
      <c r="D6095" s="11" t="s">
        <v>5997</v>
      </c>
      <c r="E6095" s="12" t="s">
        <v>5998</v>
      </c>
      <c r="F6095" s="11"/>
      <c r="G6095" s="11"/>
      <c r="H6095" s="11"/>
      <c r="I6095" s="11">
        <v>51</v>
      </c>
      <c r="J6095" s="11">
        <v>15</v>
      </c>
      <c r="K6095" s="11">
        <v>639</v>
      </c>
    </row>
    <row r="6096" spans="2:11" x14ac:dyDescent="0.25">
      <c r="B6096" s="11" t="s">
        <v>47</v>
      </c>
      <c r="C6096" s="11" t="s">
        <v>4974</v>
      </c>
      <c r="D6096" s="11" t="s">
        <v>5999</v>
      </c>
      <c r="E6096" s="12"/>
      <c r="F6096" s="11"/>
      <c r="G6096" s="11"/>
      <c r="H6096" s="11"/>
      <c r="I6096" s="11">
        <v>45</v>
      </c>
      <c r="J6096" s="11">
        <v>4</v>
      </c>
      <c r="K6096" s="11">
        <v>180</v>
      </c>
    </row>
    <row r="6097" spans="2:11" x14ac:dyDescent="0.25">
      <c r="B6097" s="11" t="s">
        <v>18</v>
      </c>
      <c r="C6097" s="11" t="s">
        <v>6000</v>
      </c>
      <c r="D6097" s="11" t="s">
        <v>6001</v>
      </c>
      <c r="E6097" s="12"/>
      <c r="F6097" s="11"/>
      <c r="G6097" s="11"/>
      <c r="H6097" s="11"/>
      <c r="I6097" s="11">
        <v>49</v>
      </c>
      <c r="J6097" s="11">
        <v>1</v>
      </c>
      <c r="K6097" s="11">
        <v>49</v>
      </c>
    </row>
    <row r="6098" spans="2:11" x14ac:dyDescent="0.25">
      <c r="B6098" s="11" t="s">
        <v>47</v>
      </c>
      <c r="C6098" s="11" t="s">
        <v>895</v>
      </c>
      <c r="D6098" s="11" t="s">
        <v>6002</v>
      </c>
      <c r="E6098" s="12" t="s">
        <v>6003</v>
      </c>
      <c r="F6098" s="11"/>
      <c r="G6098" s="11"/>
      <c r="H6098" s="11"/>
      <c r="I6098" s="11">
        <v>42</v>
      </c>
      <c r="J6098" s="11">
        <v>29</v>
      </c>
      <c r="K6098" s="11">
        <v>1060.22</v>
      </c>
    </row>
    <row r="6099" spans="2:11" x14ac:dyDescent="0.25">
      <c r="B6099" s="11" t="s">
        <v>47</v>
      </c>
      <c r="C6099" s="11" t="s">
        <v>6004</v>
      </c>
      <c r="D6099" s="11" t="s">
        <v>6005</v>
      </c>
      <c r="E6099" s="12"/>
      <c r="F6099" s="11"/>
      <c r="G6099" s="11"/>
      <c r="H6099" s="11"/>
      <c r="I6099" s="11">
        <v>34</v>
      </c>
      <c r="J6099" s="11">
        <v>2</v>
      </c>
      <c r="K6099" s="11">
        <v>46</v>
      </c>
    </row>
    <row r="6100" spans="2:11" x14ac:dyDescent="0.25">
      <c r="B6100" s="11" t="s">
        <v>18</v>
      </c>
      <c r="C6100" s="11" t="s">
        <v>5681</v>
      </c>
      <c r="D6100" s="11" t="s">
        <v>6006</v>
      </c>
      <c r="E6100" s="12"/>
      <c r="F6100" s="11"/>
      <c r="G6100" s="11"/>
      <c r="H6100" s="11"/>
      <c r="I6100" s="11">
        <v>55</v>
      </c>
      <c r="J6100" s="11">
        <v>2</v>
      </c>
      <c r="K6100" s="11">
        <v>96</v>
      </c>
    </row>
    <row r="6101" spans="2:11" x14ac:dyDescent="0.25">
      <c r="B6101" s="11" t="s">
        <v>18</v>
      </c>
      <c r="C6101" s="11" t="s">
        <v>5681</v>
      </c>
      <c r="D6101" s="11" t="s">
        <v>6007</v>
      </c>
      <c r="E6101" s="12"/>
      <c r="F6101" s="11"/>
      <c r="G6101" s="11"/>
      <c r="H6101" s="11"/>
      <c r="I6101" s="11">
        <v>60</v>
      </c>
      <c r="J6101" s="11">
        <v>1</v>
      </c>
      <c r="K6101" s="11">
        <v>47</v>
      </c>
    </row>
    <row r="6102" spans="2:11" x14ac:dyDescent="0.25">
      <c r="B6102" s="11" t="s">
        <v>18</v>
      </c>
      <c r="C6102" s="11" t="s">
        <v>5681</v>
      </c>
      <c r="D6102" s="11" t="s">
        <v>6008</v>
      </c>
      <c r="E6102" s="12"/>
      <c r="F6102" s="11"/>
      <c r="G6102" s="11"/>
      <c r="H6102" s="11"/>
      <c r="I6102" s="11">
        <v>90</v>
      </c>
      <c r="J6102" s="11">
        <v>1</v>
      </c>
      <c r="K6102" s="11">
        <v>71</v>
      </c>
    </row>
    <row r="6103" spans="2:11" x14ac:dyDescent="0.25">
      <c r="B6103" s="11" t="s">
        <v>18</v>
      </c>
      <c r="C6103" s="11" t="s">
        <v>5681</v>
      </c>
      <c r="D6103" s="11" t="s">
        <v>6009</v>
      </c>
      <c r="E6103" s="12"/>
      <c r="F6103" s="11"/>
      <c r="G6103" s="11"/>
      <c r="H6103" s="11"/>
      <c r="I6103" s="11">
        <v>48</v>
      </c>
      <c r="J6103" s="11">
        <v>1</v>
      </c>
      <c r="K6103" s="11">
        <v>36</v>
      </c>
    </row>
    <row r="6104" spans="2:11" x14ac:dyDescent="0.25">
      <c r="B6104" s="11" t="s">
        <v>18</v>
      </c>
      <c r="C6104" s="11" t="s">
        <v>5681</v>
      </c>
      <c r="D6104" s="11" t="s">
        <v>6010</v>
      </c>
      <c r="E6104" s="12"/>
      <c r="F6104" s="11"/>
      <c r="G6104" s="11"/>
      <c r="H6104" s="11"/>
      <c r="I6104" s="11">
        <v>45</v>
      </c>
      <c r="J6104" s="11">
        <v>1</v>
      </c>
      <c r="K6104" s="11">
        <v>35</v>
      </c>
    </row>
    <row r="6105" spans="2:11" x14ac:dyDescent="0.25">
      <c r="B6105" s="11" t="s">
        <v>18</v>
      </c>
      <c r="C6105" s="11" t="s">
        <v>5681</v>
      </c>
      <c r="D6105" s="11" t="s">
        <v>6011</v>
      </c>
      <c r="E6105" s="12"/>
      <c r="F6105" s="11"/>
      <c r="G6105" s="11"/>
      <c r="H6105" s="11"/>
      <c r="I6105" s="11">
        <v>35</v>
      </c>
      <c r="J6105" s="11">
        <v>1</v>
      </c>
      <c r="K6105" s="11">
        <v>26</v>
      </c>
    </row>
    <row r="6106" spans="2:11" x14ac:dyDescent="0.25">
      <c r="B6106" s="11" t="s">
        <v>18</v>
      </c>
      <c r="C6106" s="11" t="s">
        <v>5981</v>
      </c>
      <c r="D6106" s="11" t="s">
        <v>6012</v>
      </c>
      <c r="E6106" s="12"/>
      <c r="F6106" s="11"/>
      <c r="G6106" s="11"/>
      <c r="H6106" s="11"/>
      <c r="I6106" s="11">
        <v>12</v>
      </c>
      <c r="J6106" s="11">
        <v>1</v>
      </c>
      <c r="K6106" s="11">
        <v>12</v>
      </c>
    </row>
    <row r="6107" spans="2:11" x14ac:dyDescent="0.25">
      <c r="B6107" s="11" t="s">
        <v>18</v>
      </c>
      <c r="C6107" s="11" t="s">
        <v>28</v>
      </c>
      <c r="D6107" s="11" t="s">
        <v>6013</v>
      </c>
      <c r="E6107" s="12"/>
      <c r="F6107" s="11"/>
      <c r="G6107" s="11"/>
      <c r="H6107" s="11"/>
      <c r="I6107" s="11">
        <v>25</v>
      </c>
      <c r="J6107" s="11">
        <v>1</v>
      </c>
      <c r="K6107" s="11">
        <v>19</v>
      </c>
    </row>
    <row r="6108" spans="2:11" x14ac:dyDescent="0.25">
      <c r="B6108" s="11" t="s">
        <v>18</v>
      </c>
      <c r="C6108" s="11" t="s">
        <v>28</v>
      </c>
      <c r="D6108" s="11" t="s">
        <v>6014</v>
      </c>
      <c r="E6108" s="12"/>
      <c r="F6108" s="11"/>
      <c r="G6108" s="11"/>
      <c r="H6108" s="11"/>
      <c r="I6108" s="11">
        <v>15</v>
      </c>
      <c r="J6108" s="11">
        <v>3</v>
      </c>
      <c r="K6108" s="11">
        <v>45</v>
      </c>
    </row>
    <row r="6109" spans="2:11" x14ac:dyDescent="0.25">
      <c r="B6109" s="11" t="s">
        <v>18</v>
      </c>
      <c r="C6109" s="11" t="s">
        <v>28</v>
      </c>
      <c r="D6109" s="11" t="s">
        <v>6015</v>
      </c>
      <c r="E6109" s="12"/>
      <c r="F6109" s="11"/>
      <c r="G6109" s="11"/>
      <c r="H6109" s="11"/>
      <c r="I6109" s="11">
        <v>5</v>
      </c>
      <c r="J6109" s="11">
        <v>4</v>
      </c>
      <c r="K6109" s="11">
        <v>12</v>
      </c>
    </row>
    <row r="6110" spans="2:11" x14ac:dyDescent="0.25">
      <c r="B6110" s="11" t="s">
        <v>18</v>
      </c>
      <c r="C6110" s="11" t="s">
        <v>28</v>
      </c>
      <c r="D6110" s="11" t="s">
        <v>6016</v>
      </c>
      <c r="E6110" s="12">
        <v>6958947127165</v>
      </c>
      <c r="F6110" s="11"/>
      <c r="G6110" s="11"/>
      <c r="H6110" s="11"/>
      <c r="I6110" s="11">
        <v>23</v>
      </c>
      <c r="J6110" s="11">
        <v>22</v>
      </c>
      <c r="K6110" s="11">
        <v>352</v>
      </c>
    </row>
    <row r="6111" spans="2:11" x14ac:dyDescent="0.25">
      <c r="B6111" s="11" t="s">
        <v>18</v>
      </c>
      <c r="C6111" s="11" t="s">
        <v>28</v>
      </c>
      <c r="D6111" s="11" t="s">
        <v>6017</v>
      </c>
      <c r="E6111" s="12">
        <v>6958947127813</v>
      </c>
      <c r="F6111" s="11"/>
      <c r="G6111" s="11"/>
      <c r="H6111" s="11"/>
      <c r="I6111" s="11">
        <v>23</v>
      </c>
      <c r="J6111" s="11">
        <v>29</v>
      </c>
      <c r="K6111" s="11">
        <v>505.41</v>
      </c>
    </row>
    <row r="6112" spans="2:11" x14ac:dyDescent="0.25">
      <c r="B6112" s="11" t="s">
        <v>18</v>
      </c>
      <c r="C6112" s="11" t="s">
        <v>28</v>
      </c>
      <c r="D6112" s="11" t="s">
        <v>6018</v>
      </c>
      <c r="E6112" s="12"/>
      <c r="F6112" s="11"/>
      <c r="G6112" s="11"/>
      <c r="H6112" s="11"/>
      <c r="I6112" s="11">
        <v>20</v>
      </c>
      <c r="J6112" s="11">
        <v>1</v>
      </c>
      <c r="K6112" s="11">
        <v>17</v>
      </c>
    </row>
    <row r="6113" spans="2:11" x14ac:dyDescent="0.25">
      <c r="B6113" s="11" t="s">
        <v>18</v>
      </c>
      <c r="C6113" s="11" t="s">
        <v>28</v>
      </c>
      <c r="D6113" s="11" t="s">
        <v>6019</v>
      </c>
      <c r="E6113" s="12">
        <v>6958947121026</v>
      </c>
      <c r="F6113" s="11"/>
      <c r="G6113" s="11"/>
      <c r="H6113" s="11"/>
      <c r="I6113" s="11">
        <v>28</v>
      </c>
      <c r="J6113" s="11">
        <v>32</v>
      </c>
      <c r="K6113" s="11">
        <v>671.85</v>
      </c>
    </row>
    <row r="6114" spans="2:11" x14ac:dyDescent="0.25">
      <c r="B6114" s="11" t="s">
        <v>18</v>
      </c>
      <c r="C6114" s="11" t="s">
        <v>28</v>
      </c>
      <c r="D6114" s="11" t="s">
        <v>6020</v>
      </c>
      <c r="E6114" s="12">
        <v>1421000600028</v>
      </c>
      <c r="F6114" s="11"/>
      <c r="G6114" s="11"/>
      <c r="H6114" s="11"/>
      <c r="I6114" s="11">
        <v>15</v>
      </c>
      <c r="J6114" s="11">
        <v>4</v>
      </c>
      <c r="K6114" s="11">
        <v>60</v>
      </c>
    </row>
    <row r="6115" spans="2:11" x14ac:dyDescent="0.25">
      <c r="B6115" s="11" t="s">
        <v>18</v>
      </c>
      <c r="C6115" s="11" t="s">
        <v>6021</v>
      </c>
      <c r="D6115" s="11" t="s">
        <v>6022</v>
      </c>
      <c r="E6115" s="12"/>
      <c r="F6115" s="11"/>
      <c r="G6115" s="11"/>
      <c r="H6115" s="11"/>
      <c r="I6115" s="11">
        <v>18</v>
      </c>
      <c r="J6115" s="11">
        <v>25</v>
      </c>
      <c r="K6115" s="11">
        <v>400.4</v>
      </c>
    </row>
    <row r="6116" spans="2:11" x14ac:dyDescent="0.25">
      <c r="B6116" s="11" t="s">
        <v>18</v>
      </c>
      <c r="C6116" s="11" t="s">
        <v>6023</v>
      </c>
      <c r="D6116" s="11" t="s">
        <v>6024</v>
      </c>
      <c r="E6116" s="12"/>
      <c r="F6116" s="11"/>
      <c r="G6116" s="11"/>
      <c r="H6116" s="11"/>
      <c r="I6116" s="11">
        <v>7</v>
      </c>
      <c r="J6116" s="11">
        <v>2</v>
      </c>
      <c r="K6116" s="11">
        <v>10</v>
      </c>
    </row>
    <row r="6117" spans="2:11" x14ac:dyDescent="0.25">
      <c r="B6117" s="11" t="s">
        <v>18</v>
      </c>
      <c r="C6117" s="11" t="s">
        <v>6025</v>
      </c>
      <c r="D6117" s="11" t="s">
        <v>6026</v>
      </c>
      <c r="E6117" s="12"/>
      <c r="F6117" s="11"/>
      <c r="G6117" s="11"/>
      <c r="H6117" s="11"/>
      <c r="I6117" s="11">
        <v>20</v>
      </c>
      <c r="J6117" s="11">
        <v>60</v>
      </c>
      <c r="K6117" s="11">
        <v>989.71</v>
      </c>
    </row>
    <row r="6118" spans="2:11" x14ac:dyDescent="0.25">
      <c r="B6118" s="11" t="s">
        <v>18</v>
      </c>
      <c r="C6118" s="11" t="s">
        <v>6025</v>
      </c>
      <c r="D6118" s="11" t="s">
        <v>6027</v>
      </c>
      <c r="E6118" s="12">
        <v>6971365271876</v>
      </c>
      <c r="F6118" s="11"/>
      <c r="G6118" s="11"/>
      <c r="H6118" s="11"/>
      <c r="I6118" s="11">
        <v>20</v>
      </c>
      <c r="J6118" s="11">
        <v>57</v>
      </c>
      <c r="K6118" s="11">
        <v>868</v>
      </c>
    </row>
    <row r="6119" spans="2:11" x14ac:dyDescent="0.25">
      <c r="B6119" s="11" t="s">
        <v>18</v>
      </c>
      <c r="C6119" s="11" t="s">
        <v>6025</v>
      </c>
      <c r="D6119" s="11" t="s">
        <v>6028</v>
      </c>
      <c r="E6119" s="12">
        <v>6941197602902</v>
      </c>
      <c r="F6119" s="11"/>
      <c r="G6119" s="11"/>
      <c r="H6119" s="11"/>
      <c r="I6119" s="11">
        <v>18</v>
      </c>
      <c r="J6119" s="11">
        <v>31</v>
      </c>
      <c r="K6119" s="11">
        <v>395.84</v>
      </c>
    </row>
    <row r="6120" spans="2:11" x14ac:dyDescent="0.25">
      <c r="B6120" s="11" t="s">
        <v>18</v>
      </c>
      <c r="C6120" s="11" t="s">
        <v>6025</v>
      </c>
      <c r="D6120" s="11" t="s">
        <v>6029</v>
      </c>
      <c r="E6120" s="12">
        <v>6941197602896</v>
      </c>
      <c r="F6120" s="11"/>
      <c r="G6120" s="11"/>
      <c r="H6120" s="11"/>
      <c r="I6120" s="11">
        <v>18</v>
      </c>
      <c r="J6120" s="11">
        <v>7</v>
      </c>
      <c r="K6120" s="11">
        <v>91</v>
      </c>
    </row>
    <row r="6121" spans="2:11" x14ac:dyDescent="0.25">
      <c r="B6121" s="11" t="s">
        <v>18</v>
      </c>
      <c r="C6121" s="11" t="s">
        <v>6025</v>
      </c>
      <c r="D6121" s="11" t="s">
        <v>6030</v>
      </c>
      <c r="E6121" s="12"/>
      <c r="F6121" s="11"/>
      <c r="G6121" s="11"/>
      <c r="H6121" s="11"/>
      <c r="I6121" s="11">
        <v>20</v>
      </c>
      <c r="J6121" s="11">
        <v>14</v>
      </c>
      <c r="K6121" s="11">
        <v>182</v>
      </c>
    </row>
    <row r="6122" spans="2:11" x14ac:dyDescent="0.25">
      <c r="B6122" s="11" t="s">
        <v>18</v>
      </c>
      <c r="C6122" s="11" t="s">
        <v>6025</v>
      </c>
      <c r="D6122" s="11" t="s">
        <v>6031</v>
      </c>
      <c r="E6122" s="12">
        <v>6971365274921</v>
      </c>
      <c r="F6122" s="11"/>
      <c r="G6122" s="11"/>
      <c r="H6122" s="11"/>
      <c r="I6122" s="11">
        <v>22</v>
      </c>
      <c r="J6122" s="11">
        <v>19</v>
      </c>
      <c r="K6122" s="11">
        <v>342</v>
      </c>
    </row>
    <row r="6123" spans="2:11" x14ac:dyDescent="0.25">
      <c r="B6123" s="11" t="s">
        <v>18</v>
      </c>
      <c r="C6123" s="11" t="s">
        <v>6025</v>
      </c>
      <c r="D6123" s="11" t="s">
        <v>6032</v>
      </c>
      <c r="E6123" s="12"/>
      <c r="F6123" s="11"/>
      <c r="G6123" s="11"/>
      <c r="H6123" s="11"/>
      <c r="I6123" s="11">
        <v>25</v>
      </c>
      <c r="J6123" s="11">
        <v>1</v>
      </c>
      <c r="K6123" s="11">
        <v>16</v>
      </c>
    </row>
    <row r="6124" spans="2:11" x14ac:dyDescent="0.25">
      <c r="B6124" s="11" t="s">
        <v>18</v>
      </c>
      <c r="C6124" s="11" t="s">
        <v>6025</v>
      </c>
      <c r="D6124" s="11" t="s">
        <v>6033</v>
      </c>
      <c r="E6124" s="12"/>
      <c r="F6124" s="11"/>
      <c r="G6124" s="11"/>
      <c r="H6124" s="11"/>
      <c r="I6124" s="11">
        <v>20</v>
      </c>
      <c r="J6124" s="11">
        <v>3</v>
      </c>
      <c r="K6124" s="11">
        <v>56</v>
      </c>
    </row>
    <row r="6125" spans="2:11" x14ac:dyDescent="0.25">
      <c r="B6125" s="11" t="s">
        <v>18</v>
      </c>
      <c r="C6125" s="11" t="s">
        <v>6025</v>
      </c>
      <c r="D6125" s="11" t="s">
        <v>6034</v>
      </c>
      <c r="E6125" s="12"/>
      <c r="F6125" s="11"/>
      <c r="G6125" s="11"/>
      <c r="H6125" s="11"/>
      <c r="I6125" s="11">
        <v>5</v>
      </c>
      <c r="J6125" s="11">
        <v>16</v>
      </c>
      <c r="K6125" s="11">
        <v>16</v>
      </c>
    </row>
    <row r="6126" spans="2:11" x14ac:dyDescent="0.25">
      <c r="B6126" s="11" t="s">
        <v>18</v>
      </c>
      <c r="C6126" s="11" t="s">
        <v>6035</v>
      </c>
      <c r="D6126" s="11" t="s">
        <v>6036</v>
      </c>
      <c r="E6126" s="12"/>
      <c r="F6126" s="11"/>
      <c r="G6126" s="11"/>
      <c r="H6126" s="11"/>
      <c r="I6126" s="11">
        <v>3</v>
      </c>
      <c r="J6126" s="11">
        <v>13</v>
      </c>
      <c r="K6126" s="11">
        <v>29.01</v>
      </c>
    </row>
    <row r="6127" spans="2:11" x14ac:dyDescent="0.25">
      <c r="B6127" s="11" t="s">
        <v>18</v>
      </c>
      <c r="C6127" s="11" t="s">
        <v>4974</v>
      </c>
      <c r="D6127" s="11" t="s">
        <v>6037</v>
      </c>
      <c r="E6127" s="12">
        <v>6921799201925</v>
      </c>
      <c r="F6127" s="11"/>
      <c r="G6127" s="11"/>
      <c r="H6127" s="11"/>
      <c r="I6127" s="11">
        <v>16</v>
      </c>
      <c r="J6127" s="11">
        <v>12</v>
      </c>
      <c r="K6127" s="11">
        <v>152</v>
      </c>
    </row>
    <row r="6128" spans="2:11" x14ac:dyDescent="0.25">
      <c r="B6128" s="11" t="s">
        <v>18</v>
      </c>
      <c r="C6128" s="11" t="s">
        <v>6000</v>
      </c>
      <c r="D6128" s="11" t="s">
        <v>6038</v>
      </c>
      <c r="E6128" s="12">
        <v>6971648220607</v>
      </c>
      <c r="F6128" s="11"/>
      <c r="G6128" s="11"/>
      <c r="H6128" s="11"/>
      <c r="I6128" s="11">
        <v>23</v>
      </c>
      <c r="J6128" s="11">
        <v>5</v>
      </c>
      <c r="K6128" s="11">
        <v>78.400000000000006</v>
      </c>
    </row>
    <row r="6129" spans="2:11" x14ac:dyDescent="0.25">
      <c r="B6129" s="11" t="s">
        <v>18</v>
      </c>
      <c r="C6129" s="11" t="s">
        <v>6000</v>
      </c>
      <c r="D6129" s="11" t="s">
        <v>6039</v>
      </c>
      <c r="E6129" s="12">
        <v>6971648220836</v>
      </c>
      <c r="F6129" s="11"/>
      <c r="G6129" s="11"/>
      <c r="H6129" s="11"/>
      <c r="I6129" s="11">
        <v>25</v>
      </c>
      <c r="J6129" s="11">
        <v>6</v>
      </c>
      <c r="K6129" s="11">
        <v>92.33</v>
      </c>
    </row>
    <row r="6130" spans="2:11" x14ac:dyDescent="0.25">
      <c r="B6130" s="11" t="s">
        <v>18</v>
      </c>
      <c r="C6130" s="11" t="s">
        <v>6000</v>
      </c>
      <c r="D6130" s="11" t="s">
        <v>6040</v>
      </c>
      <c r="E6130" s="12"/>
      <c r="F6130" s="11"/>
      <c r="G6130" s="11"/>
      <c r="H6130" s="11"/>
      <c r="I6130" s="11">
        <v>32</v>
      </c>
      <c r="J6130" s="11">
        <v>9</v>
      </c>
      <c r="K6130" s="11">
        <v>198</v>
      </c>
    </row>
    <row r="6131" spans="2:11" x14ac:dyDescent="0.25">
      <c r="B6131" s="11" t="s">
        <v>18</v>
      </c>
      <c r="C6131" s="11" t="s">
        <v>6000</v>
      </c>
      <c r="D6131" s="11" t="s">
        <v>6041</v>
      </c>
      <c r="E6131" s="12"/>
      <c r="F6131" s="11"/>
      <c r="G6131" s="11"/>
      <c r="H6131" s="11"/>
      <c r="I6131" s="11">
        <v>23</v>
      </c>
      <c r="J6131" s="11">
        <v>4</v>
      </c>
      <c r="K6131" s="11">
        <v>92</v>
      </c>
    </row>
    <row r="6132" spans="2:11" x14ac:dyDescent="0.25">
      <c r="B6132" s="11" t="s">
        <v>18</v>
      </c>
      <c r="C6132" s="11" t="s">
        <v>6000</v>
      </c>
      <c r="D6132" s="11" t="s">
        <v>6042</v>
      </c>
      <c r="E6132" s="12">
        <v>6971648220553</v>
      </c>
      <c r="F6132" s="11"/>
      <c r="G6132" s="11"/>
      <c r="H6132" s="11"/>
      <c r="I6132" s="11">
        <v>23</v>
      </c>
      <c r="J6132" s="11">
        <v>6</v>
      </c>
      <c r="K6132" s="11">
        <v>101</v>
      </c>
    </row>
    <row r="6133" spans="2:11" x14ac:dyDescent="0.25">
      <c r="B6133" s="11" t="s">
        <v>18</v>
      </c>
      <c r="C6133" s="11" t="s">
        <v>6000</v>
      </c>
      <c r="D6133" s="11" t="s">
        <v>6043</v>
      </c>
      <c r="E6133" s="12">
        <v>6971648220560</v>
      </c>
      <c r="F6133" s="11"/>
      <c r="G6133" s="11"/>
      <c r="H6133" s="11"/>
      <c r="I6133" s="11">
        <v>30</v>
      </c>
      <c r="J6133" s="11">
        <v>10</v>
      </c>
      <c r="K6133" s="11">
        <v>220</v>
      </c>
    </row>
    <row r="6134" spans="2:11" x14ac:dyDescent="0.25">
      <c r="B6134" s="11" t="s">
        <v>18</v>
      </c>
      <c r="C6134" s="11" t="s">
        <v>6025</v>
      </c>
      <c r="D6134" s="11" t="s">
        <v>6044</v>
      </c>
      <c r="E6134" s="12">
        <v>6971365274914</v>
      </c>
      <c r="F6134" s="11"/>
      <c r="G6134" s="11"/>
      <c r="H6134" s="11"/>
      <c r="I6134" s="11">
        <v>22</v>
      </c>
      <c r="J6134" s="11">
        <v>8</v>
      </c>
      <c r="K6134" s="11">
        <v>135.57</v>
      </c>
    </row>
    <row r="6135" spans="2:11" x14ac:dyDescent="0.25">
      <c r="B6135" s="11" t="s">
        <v>18</v>
      </c>
      <c r="C6135" s="11" t="s">
        <v>6045</v>
      </c>
      <c r="D6135" s="11" t="s">
        <v>6046</v>
      </c>
      <c r="E6135" s="12"/>
      <c r="F6135" s="11"/>
      <c r="G6135" s="11"/>
      <c r="H6135" s="11"/>
      <c r="I6135" s="11">
        <v>16</v>
      </c>
      <c r="J6135" s="11">
        <v>13</v>
      </c>
      <c r="K6135" s="11">
        <v>140.68</v>
      </c>
    </row>
    <row r="6136" spans="2:11" x14ac:dyDescent="0.25">
      <c r="B6136" s="11" t="s">
        <v>18</v>
      </c>
      <c r="C6136" s="11" t="s">
        <v>6045</v>
      </c>
      <c r="D6136" s="11" t="s">
        <v>6047</v>
      </c>
      <c r="E6136" s="12"/>
      <c r="F6136" s="11"/>
      <c r="G6136" s="11"/>
      <c r="H6136" s="11"/>
      <c r="I6136" s="11">
        <v>5</v>
      </c>
      <c r="J6136" s="11">
        <v>1</v>
      </c>
      <c r="K6136" s="11">
        <v>2.25</v>
      </c>
    </row>
    <row r="6137" spans="2:11" x14ac:dyDescent="0.25">
      <c r="B6137" s="11" t="s">
        <v>18</v>
      </c>
      <c r="C6137" s="11" t="s">
        <v>6045</v>
      </c>
      <c r="D6137" s="11" t="s">
        <v>6048</v>
      </c>
      <c r="E6137" s="12"/>
      <c r="F6137" s="11"/>
      <c r="G6137" s="11"/>
      <c r="H6137" s="11"/>
      <c r="I6137" s="11">
        <v>16</v>
      </c>
      <c r="J6137" s="11">
        <v>19</v>
      </c>
      <c r="K6137" s="11">
        <v>209</v>
      </c>
    </row>
    <row r="6138" spans="2:11" x14ac:dyDescent="0.25">
      <c r="B6138" s="11" t="s">
        <v>18</v>
      </c>
      <c r="C6138" s="11" t="s">
        <v>6049</v>
      </c>
      <c r="D6138" s="11" t="s">
        <v>6050</v>
      </c>
      <c r="E6138" s="12"/>
      <c r="F6138" s="11"/>
      <c r="G6138" s="11"/>
      <c r="H6138" s="11"/>
      <c r="I6138" s="11">
        <v>10</v>
      </c>
      <c r="J6138" s="11">
        <v>1</v>
      </c>
      <c r="K6138" s="11">
        <v>4.51</v>
      </c>
    </row>
    <row r="6139" spans="2:11" x14ac:dyDescent="0.25">
      <c r="B6139" s="11" t="s">
        <v>18</v>
      </c>
      <c r="C6139" s="11" t="s">
        <v>6035</v>
      </c>
      <c r="D6139" s="11" t="s">
        <v>6051</v>
      </c>
      <c r="E6139" s="12"/>
      <c r="F6139" s="11"/>
      <c r="G6139" s="11"/>
      <c r="H6139" s="11"/>
      <c r="I6139" s="11">
        <v>5</v>
      </c>
      <c r="J6139" s="11">
        <v>11</v>
      </c>
      <c r="K6139" s="11">
        <v>42.48</v>
      </c>
    </row>
    <row r="6140" spans="2:11" x14ac:dyDescent="0.25">
      <c r="B6140" s="11" t="s">
        <v>18</v>
      </c>
      <c r="C6140" s="11" t="s">
        <v>6035</v>
      </c>
      <c r="D6140" s="11" t="s">
        <v>6052</v>
      </c>
      <c r="E6140" s="12"/>
      <c r="F6140" s="11"/>
      <c r="G6140" s="11"/>
      <c r="H6140" s="11"/>
      <c r="I6140" s="11">
        <v>5</v>
      </c>
      <c r="J6140" s="11">
        <v>3</v>
      </c>
      <c r="K6140" s="11">
        <v>15</v>
      </c>
    </row>
    <row r="6141" spans="2:11" x14ac:dyDescent="0.25">
      <c r="B6141" s="11" t="s">
        <v>18</v>
      </c>
      <c r="C6141" s="11" t="s">
        <v>6053</v>
      </c>
      <c r="D6141" s="11" t="s">
        <v>6054</v>
      </c>
      <c r="E6141" s="12"/>
      <c r="F6141" s="11"/>
      <c r="G6141" s="11"/>
      <c r="H6141" s="11"/>
      <c r="I6141" s="11">
        <v>30</v>
      </c>
      <c r="J6141" s="11">
        <v>10</v>
      </c>
      <c r="K6141" s="11">
        <v>180</v>
      </c>
    </row>
    <row r="6142" spans="2:11" x14ac:dyDescent="0.25">
      <c r="B6142" s="11" t="s">
        <v>18</v>
      </c>
      <c r="C6142" s="11" t="s">
        <v>6055</v>
      </c>
      <c r="D6142" s="11" t="s">
        <v>6056</v>
      </c>
      <c r="E6142" s="12"/>
      <c r="F6142" s="11"/>
      <c r="G6142" s="11"/>
      <c r="H6142" s="11"/>
      <c r="I6142" s="11">
        <v>7</v>
      </c>
      <c r="J6142" s="11">
        <v>3</v>
      </c>
      <c r="K6142" s="11">
        <v>12</v>
      </c>
    </row>
    <row r="6143" spans="2:11" x14ac:dyDescent="0.25">
      <c r="B6143" s="11" t="s">
        <v>18</v>
      </c>
      <c r="C6143" s="11" t="s">
        <v>6055</v>
      </c>
      <c r="D6143" s="11" t="s">
        <v>6057</v>
      </c>
      <c r="E6143" s="12"/>
      <c r="F6143" s="11"/>
      <c r="G6143" s="11"/>
      <c r="H6143" s="11"/>
      <c r="I6143" s="11">
        <v>7</v>
      </c>
      <c r="J6143" s="11">
        <v>1</v>
      </c>
      <c r="K6143" s="11">
        <v>4</v>
      </c>
    </row>
    <row r="6144" spans="2:11" x14ac:dyDescent="0.25">
      <c r="B6144" s="11" t="s">
        <v>18</v>
      </c>
      <c r="C6144" s="11" t="s">
        <v>6058</v>
      </c>
      <c r="D6144" s="11" t="s">
        <v>6059</v>
      </c>
      <c r="E6144" s="12"/>
      <c r="F6144" s="11"/>
      <c r="G6144" s="11"/>
      <c r="H6144" s="11"/>
      <c r="I6144" s="11">
        <v>10</v>
      </c>
      <c r="J6144" s="11">
        <v>1</v>
      </c>
      <c r="K6144" s="11">
        <v>7</v>
      </c>
    </row>
    <row r="6145" spans="2:11" x14ac:dyDescent="0.25">
      <c r="B6145" s="11" t="s">
        <v>18</v>
      </c>
      <c r="C6145" s="11" t="s">
        <v>6060</v>
      </c>
      <c r="D6145" s="11" t="s">
        <v>6061</v>
      </c>
      <c r="E6145" s="12">
        <v>6970635162838</v>
      </c>
      <c r="F6145" s="11"/>
      <c r="G6145" s="11"/>
      <c r="H6145" s="11"/>
      <c r="I6145" s="11">
        <v>13</v>
      </c>
      <c r="J6145" s="11">
        <v>3</v>
      </c>
      <c r="K6145" s="11">
        <v>27</v>
      </c>
    </row>
    <row r="6146" spans="2:11" x14ac:dyDescent="0.25">
      <c r="B6146" s="11" t="s">
        <v>18</v>
      </c>
      <c r="C6146" s="11" t="s">
        <v>5494</v>
      </c>
      <c r="D6146" s="11" t="s">
        <v>6062</v>
      </c>
      <c r="E6146" s="12">
        <v>6971097030062</v>
      </c>
      <c r="F6146" s="11"/>
      <c r="G6146" s="11"/>
      <c r="H6146" s="11"/>
      <c r="I6146" s="11">
        <v>7</v>
      </c>
      <c r="J6146" s="11">
        <v>8</v>
      </c>
      <c r="K6146" s="11">
        <v>40</v>
      </c>
    </row>
    <row r="6147" spans="2:11" x14ac:dyDescent="0.25">
      <c r="B6147" s="11" t="s">
        <v>18</v>
      </c>
      <c r="C6147" s="11" t="s">
        <v>984</v>
      </c>
      <c r="D6147" s="11" t="s">
        <v>6063</v>
      </c>
      <c r="E6147" s="12">
        <v>1624001400011</v>
      </c>
      <c r="F6147" s="11"/>
      <c r="G6147" s="11"/>
      <c r="H6147" s="11"/>
      <c r="I6147" s="11">
        <v>5</v>
      </c>
      <c r="J6147" s="11">
        <v>2</v>
      </c>
      <c r="K6147" s="11">
        <v>10</v>
      </c>
    </row>
    <row r="6148" spans="2:11" x14ac:dyDescent="0.25">
      <c r="B6148" s="11" t="s">
        <v>18</v>
      </c>
      <c r="C6148" s="11" t="s">
        <v>5681</v>
      </c>
      <c r="D6148" s="11" t="s">
        <v>6064</v>
      </c>
      <c r="E6148" s="12"/>
      <c r="F6148" s="11"/>
      <c r="G6148" s="11"/>
      <c r="H6148" s="11"/>
      <c r="I6148" s="11">
        <v>8</v>
      </c>
      <c r="J6148" s="11">
        <v>12</v>
      </c>
      <c r="K6148" s="11">
        <v>66</v>
      </c>
    </row>
    <row r="6149" spans="2:11" x14ac:dyDescent="0.25">
      <c r="B6149" s="11" t="s">
        <v>18</v>
      </c>
      <c r="C6149" s="11" t="s">
        <v>6065</v>
      </c>
      <c r="D6149" s="11" t="s">
        <v>6066</v>
      </c>
      <c r="E6149" s="12"/>
      <c r="F6149" s="11"/>
      <c r="G6149" s="11"/>
      <c r="H6149" s="11"/>
      <c r="I6149" s="11">
        <v>7</v>
      </c>
      <c r="J6149" s="11">
        <v>3</v>
      </c>
      <c r="K6149" s="11">
        <v>14.89</v>
      </c>
    </row>
    <row r="6150" spans="2:11" x14ac:dyDescent="0.25">
      <c r="B6150" s="11" t="s">
        <v>18</v>
      </c>
      <c r="C6150" s="11" t="s">
        <v>6067</v>
      </c>
      <c r="D6150" s="11" t="s">
        <v>6068</v>
      </c>
      <c r="E6150" s="12"/>
      <c r="F6150" s="11"/>
      <c r="G6150" s="11"/>
      <c r="H6150" s="11"/>
      <c r="I6150" s="11">
        <v>18</v>
      </c>
      <c r="J6150" s="11">
        <v>3</v>
      </c>
      <c r="K6150" s="11">
        <v>39</v>
      </c>
    </row>
    <row r="6151" spans="2:11" x14ac:dyDescent="0.25">
      <c r="B6151" s="11" t="s">
        <v>18</v>
      </c>
      <c r="C6151" s="11" t="s">
        <v>5917</v>
      </c>
      <c r="D6151" s="11" t="s">
        <v>6069</v>
      </c>
      <c r="E6151" s="12">
        <v>6937291301759</v>
      </c>
      <c r="F6151" s="11"/>
      <c r="G6151" s="11"/>
      <c r="H6151" s="11"/>
      <c r="I6151" s="11">
        <v>16</v>
      </c>
      <c r="J6151" s="11">
        <v>3</v>
      </c>
      <c r="K6151" s="11">
        <v>36</v>
      </c>
    </row>
    <row r="6152" spans="2:11" x14ac:dyDescent="0.25">
      <c r="B6152" s="11" t="s">
        <v>18</v>
      </c>
      <c r="C6152" s="11" t="s">
        <v>5917</v>
      </c>
      <c r="D6152" s="11" t="s">
        <v>6070</v>
      </c>
      <c r="E6152" s="12">
        <v>6937291301636</v>
      </c>
      <c r="F6152" s="11"/>
      <c r="G6152" s="11"/>
      <c r="H6152" s="11"/>
      <c r="I6152" s="11">
        <v>45</v>
      </c>
      <c r="J6152" s="11">
        <v>5</v>
      </c>
      <c r="K6152" s="11">
        <v>172.72</v>
      </c>
    </row>
    <row r="6153" spans="2:11" x14ac:dyDescent="0.25">
      <c r="B6153" s="11" t="s">
        <v>47</v>
      </c>
      <c r="C6153" s="11" t="s">
        <v>6071</v>
      </c>
      <c r="D6153" s="11" t="s">
        <v>6072</v>
      </c>
      <c r="E6153" s="12" t="s">
        <v>6073</v>
      </c>
      <c r="F6153" s="11"/>
      <c r="G6153" s="11"/>
      <c r="H6153" s="11"/>
      <c r="I6153" s="11">
        <v>45</v>
      </c>
      <c r="J6153" s="11">
        <v>21</v>
      </c>
      <c r="K6153" s="11">
        <v>927</v>
      </c>
    </row>
    <row r="6154" spans="2:11" x14ac:dyDescent="0.25">
      <c r="B6154" s="11" t="s">
        <v>18</v>
      </c>
      <c r="C6154" s="11" t="s">
        <v>6071</v>
      </c>
      <c r="D6154" s="11" t="s">
        <v>6074</v>
      </c>
      <c r="E6154" s="12">
        <v>6972866503664</v>
      </c>
      <c r="F6154" s="11"/>
      <c r="G6154" s="11"/>
      <c r="H6154" s="11"/>
      <c r="I6154" s="11">
        <v>12</v>
      </c>
      <c r="J6154" s="11">
        <v>8</v>
      </c>
      <c r="K6154" s="11">
        <v>63.19</v>
      </c>
    </row>
    <row r="6155" spans="2:11" x14ac:dyDescent="0.25">
      <c r="B6155" s="11" t="s">
        <v>18</v>
      </c>
      <c r="C6155" s="11" t="s">
        <v>6071</v>
      </c>
      <c r="D6155" s="11" t="s">
        <v>6075</v>
      </c>
      <c r="E6155" s="12">
        <v>6970313646605</v>
      </c>
      <c r="F6155" s="11"/>
      <c r="G6155" s="11"/>
      <c r="H6155" s="11"/>
      <c r="I6155" s="11">
        <v>29</v>
      </c>
      <c r="J6155" s="11">
        <v>9</v>
      </c>
      <c r="K6155" s="11">
        <v>210.6</v>
      </c>
    </row>
    <row r="6156" spans="2:11" x14ac:dyDescent="0.25">
      <c r="B6156" s="11" t="s">
        <v>18</v>
      </c>
      <c r="C6156" s="11" t="s">
        <v>6071</v>
      </c>
      <c r="D6156" s="11" t="s">
        <v>6076</v>
      </c>
      <c r="E6156" s="12">
        <v>6971894245461</v>
      </c>
      <c r="F6156" s="11"/>
      <c r="G6156" s="11"/>
      <c r="H6156" s="11"/>
      <c r="I6156" s="11">
        <v>15</v>
      </c>
      <c r="J6156" s="11">
        <v>17</v>
      </c>
      <c r="K6156" s="11">
        <v>176.72</v>
      </c>
    </row>
    <row r="6157" spans="2:11" x14ac:dyDescent="0.25">
      <c r="B6157" s="11" t="s">
        <v>47</v>
      </c>
      <c r="C6157" s="11" t="s">
        <v>6071</v>
      </c>
      <c r="D6157" s="11" t="s">
        <v>6077</v>
      </c>
      <c r="E6157" s="12" t="s">
        <v>6078</v>
      </c>
      <c r="F6157" s="11"/>
      <c r="G6157" s="11"/>
      <c r="H6157" s="11"/>
      <c r="I6157" s="11">
        <v>70</v>
      </c>
      <c r="J6157" s="11">
        <v>27</v>
      </c>
      <c r="K6157" s="11">
        <v>1805.95</v>
      </c>
    </row>
    <row r="6158" spans="2:11" x14ac:dyDescent="0.25">
      <c r="B6158" s="11" t="s">
        <v>47</v>
      </c>
      <c r="C6158" s="11" t="s">
        <v>6071</v>
      </c>
      <c r="D6158" s="11" t="s">
        <v>6079</v>
      </c>
      <c r="E6158" s="12" t="s">
        <v>6080</v>
      </c>
      <c r="F6158" s="11"/>
      <c r="G6158" s="11"/>
      <c r="H6158" s="11"/>
      <c r="I6158" s="11">
        <v>119</v>
      </c>
      <c r="J6158" s="11">
        <v>137</v>
      </c>
      <c r="K6158" s="11">
        <v>14954.93</v>
      </c>
    </row>
    <row r="6159" spans="2:11" x14ac:dyDescent="0.25">
      <c r="B6159" s="11" t="s">
        <v>18</v>
      </c>
      <c r="C6159" s="11" t="s">
        <v>6071</v>
      </c>
      <c r="D6159" s="11" t="s">
        <v>6081</v>
      </c>
      <c r="E6159" s="12" t="s">
        <v>6082</v>
      </c>
      <c r="F6159" s="11"/>
      <c r="G6159" s="11"/>
      <c r="H6159" s="11"/>
      <c r="I6159" s="11">
        <v>90</v>
      </c>
      <c r="J6159" s="11">
        <v>54</v>
      </c>
      <c r="K6159" s="11">
        <v>4645.7700000000004</v>
      </c>
    </row>
    <row r="6160" spans="2:11" x14ac:dyDescent="0.25">
      <c r="B6160" s="11" t="s">
        <v>18</v>
      </c>
      <c r="C6160" s="11" t="s">
        <v>6071</v>
      </c>
      <c r="D6160" s="11" t="s">
        <v>6083</v>
      </c>
      <c r="E6160" s="12">
        <v>6971894248042</v>
      </c>
      <c r="F6160" s="11"/>
      <c r="G6160" s="11"/>
      <c r="H6160" s="11"/>
      <c r="I6160" s="11">
        <v>17</v>
      </c>
      <c r="J6160" s="11">
        <v>60</v>
      </c>
      <c r="K6160" s="11">
        <v>899.85</v>
      </c>
    </row>
    <row r="6161" spans="2:11" x14ac:dyDescent="0.25">
      <c r="B6161" s="11" t="s">
        <v>18</v>
      </c>
      <c r="C6161" s="11" t="s">
        <v>6071</v>
      </c>
      <c r="D6161" s="11" t="s">
        <v>6084</v>
      </c>
      <c r="E6161" s="12">
        <v>6971894248349</v>
      </c>
      <c r="F6161" s="11"/>
      <c r="G6161" s="11"/>
      <c r="H6161" s="11"/>
      <c r="I6161" s="11">
        <v>7</v>
      </c>
      <c r="J6161" s="11">
        <v>8</v>
      </c>
      <c r="K6161" s="11">
        <v>32</v>
      </c>
    </row>
    <row r="6162" spans="2:11" x14ac:dyDescent="0.25">
      <c r="B6162" s="11" t="s">
        <v>47</v>
      </c>
      <c r="C6162" s="11" t="s">
        <v>6071</v>
      </c>
      <c r="D6162" s="11" t="s">
        <v>6085</v>
      </c>
      <c r="E6162" s="12" t="s">
        <v>6086</v>
      </c>
      <c r="F6162" s="11"/>
      <c r="G6162" s="11"/>
      <c r="H6162" s="11"/>
      <c r="I6162" s="11">
        <v>121</v>
      </c>
      <c r="J6162" s="11">
        <v>1</v>
      </c>
      <c r="K6162" s="11">
        <v>99</v>
      </c>
    </row>
    <row r="6163" spans="2:11" x14ac:dyDescent="0.25">
      <c r="B6163" s="11" t="s">
        <v>18</v>
      </c>
      <c r="C6163" s="11" t="s">
        <v>6071</v>
      </c>
      <c r="D6163" s="11" t="s">
        <v>6087</v>
      </c>
      <c r="E6163" s="12">
        <v>6970313648302</v>
      </c>
      <c r="F6163" s="11"/>
      <c r="G6163" s="11"/>
      <c r="H6163" s="11"/>
      <c r="I6163" s="11">
        <v>7</v>
      </c>
      <c r="J6163" s="11">
        <v>12</v>
      </c>
      <c r="K6163" s="11">
        <v>48</v>
      </c>
    </row>
    <row r="6164" spans="2:11" x14ac:dyDescent="0.25">
      <c r="B6164" s="11" t="s">
        <v>18</v>
      </c>
      <c r="C6164" s="11" t="s">
        <v>6071</v>
      </c>
      <c r="D6164" s="11" t="s">
        <v>6088</v>
      </c>
      <c r="E6164" s="12">
        <v>6971894249797</v>
      </c>
      <c r="F6164" s="11"/>
      <c r="G6164" s="11"/>
      <c r="H6164" s="11"/>
      <c r="I6164" s="11">
        <v>27</v>
      </c>
      <c r="J6164" s="11">
        <v>77</v>
      </c>
      <c r="K6164" s="11">
        <v>1962.9</v>
      </c>
    </row>
    <row r="6165" spans="2:11" x14ac:dyDescent="0.25">
      <c r="B6165" s="11" t="s">
        <v>18</v>
      </c>
      <c r="C6165" s="11" t="s">
        <v>6071</v>
      </c>
      <c r="D6165" s="11" t="s">
        <v>6089</v>
      </c>
      <c r="E6165" s="12"/>
      <c r="F6165" s="11"/>
      <c r="G6165" s="11"/>
      <c r="H6165" s="11"/>
      <c r="I6165" s="11">
        <v>45</v>
      </c>
      <c r="J6165" s="11">
        <v>2</v>
      </c>
      <c r="K6165" s="11">
        <v>68</v>
      </c>
    </row>
    <row r="6166" spans="2:11" x14ac:dyDescent="0.25">
      <c r="B6166" s="11" t="s">
        <v>18</v>
      </c>
      <c r="C6166" s="11" t="s">
        <v>6071</v>
      </c>
      <c r="D6166" s="11" t="s">
        <v>6090</v>
      </c>
      <c r="E6166" s="12"/>
      <c r="F6166" s="11"/>
      <c r="G6166" s="11"/>
      <c r="H6166" s="11"/>
      <c r="I6166" s="11">
        <v>25</v>
      </c>
      <c r="J6166" s="11">
        <v>2</v>
      </c>
      <c r="K6166" s="11">
        <v>36</v>
      </c>
    </row>
    <row r="6167" spans="2:11" x14ac:dyDescent="0.25">
      <c r="B6167" s="11" t="s">
        <v>18</v>
      </c>
      <c r="C6167" s="11" t="s">
        <v>6071</v>
      </c>
      <c r="D6167" s="11" t="s">
        <v>6091</v>
      </c>
      <c r="E6167" s="12">
        <v>6972866509581</v>
      </c>
      <c r="F6167" s="11"/>
      <c r="G6167" s="11"/>
      <c r="H6167" s="11"/>
      <c r="I6167" s="11">
        <v>33</v>
      </c>
      <c r="J6167" s="11">
        <v>63</v>
      </c>
      <c r="K6167" s="11">
        <v>1863.88</v>
      </c>
    </row>
    <row r="6168" spans="2:11" x14ac:dyDescent="0.25">
      <c r="B6168" s="11" t="s">
        <v>18</v>
      </c>
      <c r="C6168" s="11" t="s">
        <v>6071</v>
      </c>
      <c r="D6168" s="11" t="s">
        <v>6092</v>
      </c>
      <c r="E6168" s="12">
        <v>6970313647589</v>
      </c>
      <c r="F6168" s="11"/>
      <c r="G6168" s="11"/>
      <c r="H6168" s="11"/>
      <c r="I6168" s="11">
        <v>38</v>
      </c>
      <c r="J6168" s="11">
        <v>61</v>
      </c>
      <c r="K6168" s="11">
        <v>2155.27</v>
      </c>
    </row>
    <row r="6169" spans="2:11" x14ac:dyDescent="0.25">
      <c r="B6169" s="11" t="s">
        <v>18</v>
      </c>
      <c r="C6169" s="11" t="s">
        <v>6071</v>
      </c>
      <c r="D6169" s="11" t="s">
        <v>6093</v>
      </c>
      <c r="E6169" s="12"/>
      <c r="F6169" s="11"/>
      <c r="G6169" s="11"/>
      <c r="H6169" s="11"/>
      <c r="I6169" s="11">
        <v>10</v>
      </c>
      <c r="J6169" s="11">
        <v>4</v>
      </c>
      <c r="K6169" s="11">
        <v>24</v>
      </c>
    </row>
    <row r="6170" spans="2:11" x14ac:dyDescent="0.25">
      <c r="B6170" s="11" t="s">
        <v>47</v>
      </c>
      <c r="C6170" s="11" t="s">
        <v>6071</v>
      </c>
      <c r="D6170" s="11" t="s">
        <v>6094</v>
      </c>
      <c r="E6170" s="12" t="s">
        <v>6095</v>
      </c>
      <c r="F6170" s="11"/>
      <c r="G6170" s="11"/>
      <c r="H6170" s="11"/>
      <c r="I6170" s="11">
        <v>40</v>
      </c>
      <c r="J6170" s="11">
        <v>40</v>
      </c>
      <c r="K6170" s="11">
        <v>1506.57</v>
      </c>
    </row>
    <row r="6171" spans="2:11" x14ac:dyDescent="0.25">
      <c r="B6171" s="11" t="s">
        <v>47</v>
      </c>
      <c r="C6171" s="11" t="s">
        <v>6071</v>
      </c>
      <c r="D6171" s="11" t="s">
        <v>6096</v>
      </c>
      <c r="E6171" s="12" t="s">
        <v>6097</v>
      </c>
      <c r="F6171" s="11"/>
      <c r="G6171" s="11"/>
      <c r="H6171" s="11"/>
      <c r="I6171" s="11">
        <v>30</v>
      </c>
      <c r="J6171" s="11">
        <v>301</v>
      </c>
      <c r="K6171" s="11">
        <v>8718.86</v>
      </c>
    </row>
    <row r="6172" spans="2:11" x14ac:dyDescent="0.25">
      <c r="B6172" s="11" t="s">
        <v>18</v>
      </c>
      <c r="C6172" s="11" t="s">
        <v>6071</v>
      </c>
      <c r="D6172" s="11" t="s">
        <v>6098</v>
      </c>
      <c r="E6172" s="12" t="s">
        <v>6099</v>
      </c>
      <c r="F6172" s="11"/>
      <c r="G6172" s="11"/>
      <c r="H6172" s="11"/>
      <c r="I6172" s="11">
        <v>46</v>
      </c>
      <c r="J6172" s="11">
        <v>75</v>
      </c>
      <c r="K6172" s="11">
        <v>3193.91</v>
      </c>
    </row>
    <row r="6173" spans="2:11" x14ac:dyDescent="0.25">
      <c r="B6173" s="11" t="s">
        <v>18</v>
      </c>
      <c r="C6173" s="11" t="s">
        <v>6071</v>
      </c>
      <c r="D6173" s="11" t="s">
        <v>6100</v>
      </c>
      <c r="E6173" s="12">
        <v>6970313648104</v>
      </c>
      <c r="F6173" s="11"/>
      <c r="G6173" s="11"/>
      <c r="H6173" s="11"/>
      <c r="I6173" s="11">
        <v>6</v>
      </c>
      <c r="J6173" s="11">
        <v>15</v>
      </c>
      <c r="K6173" s="11">
        <v>69</v>
      </c>
    </row>
    <row r="6174" spans="2:11" x14ac:dyDescent="0.25">
      <c r="B6174" s="11" t="s">
        <v>18</v>
      </c>
      <c r="C6174" s="11" t="s">
        <v>6071</v>
      </c>
      <c r="D6174" s="11" t="s">
        <v>6101</v>
      </c>
      <c r="E6174" s="12">
        <v>6971894248448</v>
      </c>
      <c r="F6174" s="11"/>
      <c r="G6174" s="11"/>
      <c r="H6174" s="11"/>
      <c r="I6174" s="11">
        <v>49</v>
      </c>
      <c r="J6174" s="11">
        <v>14</v>
      </c>
      <c r="K6174" s="11">
        <v>554</v>
      </c>
    </row>
    <row r="6175" spans="2:11" x14ac:dyDescent="0.25">
      <c r="B6175" s="11" t="s">
        <v>18</v>
      </c>
      <c r="C6175" s="11" t="s">
        <v>6102</v>
      </c>
      <c r="D6175" s="11" t="s">
        <v>6103</v>
      </c>
      <c r="E6175" s="12"/>
      <c r="F6175" s="11"/>
      <c r="G6175" s="11"/>
      <c r="H6175" s="11"/>
      <c r="I6175" s="11">
        <v>15</v>
      </c>
      <c r="J6175" s="11">
        <v>9</v>
      </c>
      <c r="K6175" s="11">
        <v>72</v>
      </c>
    </row>
    <row r="6176" spans="2:11" x14ac:dyDescent="0.25">
      <c r="B6176" s="11" t="s">
        <v>18</v>
      </c>
      <c r="C6176" s="11" t="s">
        <v>6102</v>
      </c>
      <c r="D6176" s="11" t="s">
        <v>6104</v>
      </c>
      <c r="E6176" s="12"/>
      <c r="F6176" s="11"/>
      <c r="G6176" s="11"/>
      <c r="H6176" s="11"/>
      <c r="I6176" s="11">
        <v>10</v>
      </c>
      <c r="J6176" s="11">
        <v>6</v>
      </c>
      <c r="K6176" s="11">
        <v>24</v>
      </c>
    </row>
    <row r="6177" spans="2:11" x14ac:dyDescent="0.25">
      <c r="B6177" s="11" t="s">
        <v>47</v>
      </c>
      <c r="C6177" s="11" t="s">
        <v>984</v>
      </c>
      <c r="D6177" s="11" t="s">
        <v>6105</v>
      </c>
      <c r="E6177" s="12" t="s">
        <v>6106</v>
      </c>
      <c r="F6177" s="11"/>
      <c r="G6177" s="11"/>
      <c r="H6177" s="11"/>
      <c r="I6177" s="11">
        <v>50</v>
      </c>
      <c r="J6177" s="11">
        <v>24</v>
      </c>
      <c r="K6177" s="11">
        <v>1060.0899999999999</v>
      </c>
    </row>
    <row r="6178" spans="2:11" x14ac:dyDescent="0.25">
      <c r="B6178" s="11" t="s">
        <v>18</v>
      </c>
      <c r="C6178" s="11" t="s">
        <v>984</v>
      </c>
      <c r="D6178" s="11" t="s">
        <v>6107</v>
      </c>
      <c r="E6178" s="12">
        <v>6940695616299</v>
      </c>
      <c r="F6178" s="11"/>
      <c r="G6178" s="11"/>
      <c r="H6178" s="11"/>
      <c r="I6178" s="11">
        <v>18</v>
      </c>
      <c r="J6178" s="11">
        <v>9</v>
      </c>
      <c r="K6178" s="11">
        <v>160.19</v>
      </c>
    </row>
    <row r="6179" spans="2:11" x14ac:dyDescent="0.25">
      <c r="B6179" s="11" t="s">
        <v>18</v>
      </c>
      <c r="C6179" s="11" t="s">
        <v>984</v>
      </c>
      <c r="D6179" s="11" t="s">
        <v>6108</v>
      </c>
      <c r="E6179" s="12">
        <v>6940695616329</v>
      </c>
      <c r="F6179" s="11"/>
      <c r="G6179" s="11"/>
      <c r="H6179" s="11"/>
      <c r="I6179" s="11">
        <v>22</v>
      </c>
      <c r="J6179" s="11">
        <v>9</v>
      </c>
      <c r="K6179" s="11">
        <v>193.6</v>
      </c>
    </row>
    <row r="6180" spans="2:11" x14ac:dyDescent="0.25">
      <c r="B6180" s="11" t="s">
        <v>18</v>
      </c>
      <c r="C6180" s="11" t="s">
        <v>984</v>
      </c>
      <c r="D6180" s="11" t="s">
        <v>6109</v>
      </c>
      <c r="E6180" s="12"/>
      <c r="F6180" s="11"/>
      <c r="G6180" s="11"/>
      <c r="H6180" s="11"/>
      <c r="I6180" s="11">
        <v>23</v>
      </c>
      <c r="J6180" s="11">
        <v>10</v>
      </c>
      <c r="K6180" s="11">
        <v>230</v>
      </c>
    </row>
    <row r="6181" spans="2:11" x14ac:dyDescent="0.25">
      <c r="B6181" s="11" t="s">
        <v>18</v>
      </c>
      <c r="C6181" s="11" t="s">
        <v>984</v>
      </c>
      <c r="D6181" s="11" t="s">
        <v>6110</v>
      </c>
      <c r="E6181" s="12"/>
      <c r="F6181" s="11"/>
      <c r="G6181" s="11"/>
      <c r="H6181" s="11"/>
      <c r="I6181" s="11">
        <v>15</v>
      </c>
      <c r="J6181" s="11">
        <v>1</v>
      </c>
      <c r="K6181" s="11">
        <v>15</v>
      </c>
    </row>
    <row r="6182" spans="2:11" x14ac:dyDescent="0.25">
      <c r="B6182" s="11" t="s">
        <v>18</v>
      </c>
      <c r="C6182" s="11" t="s">
        <v>984</v>
      </c>
      <c r="D6182" s="11" t="s">
        <v>6111</v>
      </c>
      <c r="E6182" s="12">
        <v>6940695643806</v>
      </c>
      <c r="F6182" s="11"/>
      <c r="G6182" s="11"/>
      <c r="H6182" s="11"/>
      <c r="I6182" s="11">
        <v>15</v>
      </c>
      <c r="J6182" s="11">
        <v>2</v>
      </c>
      <c r="K6182" s="11">
        <v>30</v>
      </c>
    </row>
    <row r="6183" spans="2:11" x14ac:dyDescent="0.25">
      <c r="B6183" s="11" t="s">
        <v>47</v>
      </c>
      <c r="C6183" s="11" t="s">
        <v>984</v>
      </c>
      <c r="D6183" s="11" t="s">
        <v>6112</v>
      </c>
      <c r="E6183" s="12"/>
      <c r="F6183" s="11"/>
      <c r="G6183" s="11"/>
      <c r="H6183" s="11"/>
      <c r="I6183" s="11">
        <v>130</v>
      </c>
      <c r="J6183" s="11">
        <v>1</v>
      </c>
      <c r="K6183" s="11">
        <v>130</v>
      </c>
    </row>
    <row r="6184" spans="2:11" x14ac:dyDescent="0.25">
      <c r="B6184" s="11" t="s">
        <v>47</v>
      </c>
      <c r="C6184" s="11" t="s">
        <v>984</v>
      </c>
      <c r="D6184" s="11" t="s">
        <v>6113</v>
      </c>
      <c r="E6184" s="12" t="s">
        <v>6114</v>
      </c>
      <c r="F6184" s="11"/>
      <c r="G6184" s="11"/>
      <c r="H6184" s="11"/>
      <c r="I6184" s="11">
        <v>30</v>
      </c>
      <c r="J6184" s="11">
        <v>29</v>
      </c>
      <c r="K6184" s="11">
        <v>770.89</v>
      </c>
    </row>
    <row r="6185" spans="2:11" x14ac:dyDescent="0.25">
      <c r="B6185" s="11" t="s">
        <v>47</v>
      </c>
      <c r="C6185" s="11" t="s">
        <v>984</v>
      </c>
      <c r="D6185" s="11" t="s">
        <v>6115</v>
      </c>
      <c r="E6185" s="12" t="s">
        <v>6116</v>
      </c>
      <c r="F6185" s="11"/>
      <c r="G6185" s="11"/>
      <c r="H6185" s="11"/>
      <c r="I6185" s="11">
        <v>35</v>
      </c>
      <c r="J6185" s="11">
        <v>32</v>
      </c>
      <c r="K6185" s="11">
        <v>1063.92</v>
      </c>
    </row>
    <row r="6186" spans="2:11" x14ac:dyDescent="0.25">
      <c r="B6186" s="11" t="s">
        <v>47</v>
      </c>
      <c r="C6186" s="11" t="s">
        <v>984</v>
      </c>
      <c r="D6186" s="11" t="s">
        <v>6117</v>
      </c>
      <c r="E6186" s="12" t="s">
        <v>6118</v>
      </c>
      <c r="F6186" s="11"/>
      <c r="G6186" s="11"/>
      <c r="H6186" s="11"/>
      <c r="I6186" s="11">
        <v>65</v>
      </c>
      <c r="J6186" s="11">
        <v>188</v>
      </c>
      <c r="K6186" s="11">
        <v>10195.67</v>
      </c>
    </row>
    <row r="6187" spans="2:11" x14ac:dyDescent="0.25">
      <c r="B6187" s="11" t="s">
        <v>47</v>
      </c>
      <c r="C6187" s="11" t="s">
        <v>984</v>
      </c>
      <c r="D6187" s="11" t="s">
        <v>6119</v>
      </c>
      <c r="E6187" s="12" t="s">
        <v>6120</v>
      </c>
      <c r="F6187" s="11"/>
      <c r="G6187" s="11"/>
      <c r="H6187" s="11"/>
      <c r="I6187" s="11">
        <v>20</v>
      </c>
      <c r="J6187" s="11">
        <v>24</v>
      </c>
      <c r="K6187" s="11">
        <v>427.71</v>
      </c>
    </row>
    <row r="6188" spans="2:11" x14ac:dyDescent="0.25">
      <c r="B6188" s="11" t="s">
        <v>18</v>
      </c>
      <c r="C6188" s="11" t="s">
        <v>984</v>
      </c>
      <c r="D6188" s="11" t="s">
        <v>6121</v>
      </c>
      <c r="E6188" s="12">
        <v>6940695685356</v>
      </c>
      <c r="F6188" s="11"/>
      <c r="G6188" s="11"/>
      <c r="H6188" s="11"/>
      <c r="I6188" s="11">
        <v>23</v>
      </c>
      <c r="J6188" s="11">
        <v>26</v>
      </c>
      <c r="K6188" s="11">
        <v>536.08000000000004</v>
      </c>
    </row>
    <row r="6189" spans="2:11" x14ac:dyDescent="0.25">
      <c r="B6189" s="11" t="s">
        <v>18</v>
      </c>
      <c r="C6189" s="11" t="s">
        <v>984</v>
      </c>
      <c r="D6189" s="11" t="s">
        <v>6122</v>
      </c>
      <c r="E6189" s="12">
        <v>6940695685257</v>
      </c>
      <c r="F6189" s="11"/>
      <c r="G6189" s="11"/>
      <c r="H6189" s="11"/>
      <c r="I6189" s="11">
        <v>26</v>
      </c>
      <c r="J6189" s="11">
        <v>221</v>
      </c>
      <c r="K6189" s="11">
        <v>4342.12</v>
      </c>
    </row>
    <row r="6190" spans="2:11" x14ac:dyDescent="0.25">
      <c r="B6190" s="11" t="s">
        <v>18</v>
      </c>
      <c r="C6190" s="11" t="s">
        <v>984</v>
      </c>
      <c r="D6190" s="11" t="s">
        <v>6123</v>
      </c>
      <c r="E6190" s="12">
        <v>6940695686537</v>
      </c>
      <c r="F6190" s="11"/>
      <c r="G6190" s="11"/>
      <c r="H6190" s="11"/>
      <c r="I6190" s="11">
        <v>28</v>
      </c>
      <c r="J6190" s="11">
        <v>99</v>
      </c>
      <c r="K6190" s="11">
        <v>2053.58</v>
      </c>
    </row>
    <row r="6191" spans="2:11" x14ac:dyDescent="0.25">
      <c r="B6191" s="11" t="s">
        <v>18</v>
      </c>
      <c r="C6191" s="11" t="s">
        <v>984</v>
      </c>
      <c r="D6191" s="11" t="s">
        <v>6124</v>
      </c>
      <c r="E6191" s="12"/>
      <c r="F6191" s="11"/>
      <c r="G6191" s="11"/>
      <c r="H6191" s="11"/>
      <c r="I6191" s="11">
        <v>30</v>
      </c>
      <c r="J6191" s="11">
        <v>53</v>
      </c>
      <c r="K6191" s="11">
        <v>1310.1300000000001</v>
      </c>
    </row>
    <row r="6192" spans="2:11" x14ac:dyDescent="0.25">
      <c r="B6192" s="11" t="s">
        <v>18</v>
      </c>
      <c r="C6192" s="11" t="s">
        <v>984</v>
      </c>
      <c r="D6192" s="11" t="s">
        <v>6125</v>
      </c>
      <c r="E6192" s="12">
        <v>6940695688487</v>
      </c>
      <c r="F6192" s="11"/>
      <c r="G6192" s="11"/>
      <c r="H6192" s="11"/>
      <c r="I6192" s="11">
        <v>27</v>
      </c>
      <c r="J6192" s="11">
        <v>211</v>
      </c>
      <c r="K6192" s="11">
        <v>4794.76</v>
      </c>
    </row>
    <row r="6193" spans="2:11" x14ac:dyDescent="0.25">
      <c r="B6193" s="11" t="s">
        <v>47</v>
      </c>
      <c r="C6193" s="11" t="s">
        <v>984</v>
      </c>
      <c r="D6193" s="11" t="s">
        <v>6126</v>
      </c>
      <c r="E6193" s="12" t="s">
        <v>6127</v>
      </c>
      <c r="F6193" s="11"/>
      <c r="G6193" s="11"/>
      <c r="H6193" s="11"/>
      <c r="I6193" s="11">
        <v>115</v>
      </c>
      <c r="J6193" s="11">
        <v>33</v>
      </c>
      <c r="K6193" s="11">
        <v>3265.75</v>
      </c>
    </row>
    <row r="6194" spans="2:11" x14ac:dyDescent="0.25">
      <c r="B6194" s="11" t="s">
        <v>47</v>
      </c>
      <c r="C6194" s="11" t="s">
        <v>984</v>
      </c>
      <c r="D6194" s="11" t="s">
        <v>6128</v>
      </c>
      <c r="E6194" s="12">
        <v>6940695680085</v>
      </c>
      <c r="F6194" s="11"/>
      <c r="G6194" s="11"/>
      <c r="H6194" s="11"/>
      <c r="I6194" s="11">
        <v>65</v>
      </c>
      <c r="J6194" s="11">
        <v>4</v>
      </c>
      <c r="K6194" s="11">
        <v>259.60000000000002</v>
      </c>
    </row>
    <row r="6195" spans="2:11" x14ac:dyDescent="0.25">
      <c r="B6195" s="11" t="s">
        <v>47</v>
      </c>
      <c r="C6195" s="11" t="s">
        <v>984</v>
      </c>
      <c r="D6195" s="11" t="s">
        <v>6129</v>
      </c>
      <c r="E6195" s="12">
        <v>6940695685851</v>
      </c>
      <c r="F6195" s="11"/>
      <c r="G6195" s="11"/>
      <c r="H6195" s="11"/>
      <c r="I6195" s="11">
        <v>12</v>
      </c>
      <c r="J6195" s="11">
        <v>12</v>
      </c>
      <c r="K6195" s="11">
        <v>102.48</v>
      </c>
    </row>
    <row r="6196" spans="2:11" x14ac:dyDescent="0.25">
      <c r="B6196" s="11" t="s">
        <v>47</v>
      </c>
      <c r="C6196" s="11" t="s">
        <v>984</v>
      </c>
      <c r="D6196" s="11" t="s">
        <v>6130</v>
      </c>
      <c r="E6196" s="12">
        <v>6940695660100</v>
      </c>
      <c r="F6196" s="11"/>
      <c r="G6196" s="11"/>
      <c r="H6196" s="11"/>
      <c r="I6196" s="11">
        <v>40</v>
      </c>
      <c r="J6196" s="11">
        <v>18</v>
      </c>
      <c r="K6196" s="11">
        <v>616.32000000000005</v>
      </c>
    </row>
    <row r="6197" spans="2:11" x14ac:dyDescent="0.25">
      <c r="B6197" s="11" t="s">
        <v>47</v>
      </c>
      <c r="C6197" s="11" t="s">
        <v>984</v>
      </c>
      <c r="D6197" s="11" t="s">
        <v>6131</v>
      </c>
      <c r="E6197" s="12">
        <v>6940695649747</v>
      </c>
      <c r="F6197" s="11"/>
      <c r="G6197" s="11"/>
      <c r="H6197" s="11"/>
      <c r="I6197" s="11">
        <v>17</v>
      </c>
      <c r="J6197" s="11">
        <v>8</v>
      </c>
      <c r="K6197" s="11">
        <v>88.22</v>
      </c>
    </row>
    <row r="6198" spans="2:11" x14ac:dyDescent="0.25">
      <c r="B6198" s="11" t="s">
        <v>18</v>
      </c>
      <c r="C6198" s="11" t="s">
        <v>984</v>
      </c>
      <c r="D6198" s="11" t="s">
        <v>6132</v>
      </c>
      <c r="E6198" s="12">
        <v>6940695651733</v>
      </c>
      <c r="F6198" s="11"/>
      <c r="G6198" s="11"/>
      <c r="H6198" s="11"/>
      <c r="I6198" s="11">
        <v>18</v>
      </c>
      <c r="J6198" s="11">
        <v>15</v>
      </c>
      <c r="K6198" s="11">
        <v>230.34</v>
      </c>
    </row>
    <row r="6199" spans="2:11" x14ac:dyDescent="0.25">
      <c r="B6199" s="11" t="s">
        <v>18</v>
      </c>
      <c r="C6199" s="11" t="s">
        <v>984</v>
      </c>
      <c r="D6199" s="11" t="s">
        <v>6133</v>
      </c>
      <c r="E6199" s="12"/>
      <c r="F6199" s="11"/>
      <c r="G6199" s="11"/>
      <c r="H6199" s="11"/>
      <c r="I6199" s="11">
        <v>8</v>
      </c>
      <c r="J6199" s="11">
        <v>5</v>
      </c>
      <c r="K6199" s="11">
        <v>40</v>
      </c>
    </row>
    <row r="6200" spans="2:11" x14ac:dyDescent="0.25">
      <c r="B6200" s="11" t="s">
        <v>18</v>
      </c>
      <c r="C6200" s="11" t="s">
        <v>984</v>
      </c>
      <c r="D6200" s="11" t="s">
        <v>6134</v>
      </c>
      <c r="E6200" s="12">
        <v>6940695619580</v>
      </c>
      <c r="F6200" s="11"/>
      <c r="G6200" s="11"/>
      <c r="H6200" s="11"/>
      <c r="I6200" s="11">
        <v>25</v>
      </c>
      <c r="J6200" s="11">
        <v>29</v>
      </c>
      <c r="K6200" s="11">
        <v>613.67999999999995</v>
      </c>
    </row>
    <row r="6201" spans="2:11" x14ac:dyDescent="0.25">
      <c r="B6201" s="11" t="s">
        <v>18</v>
      </c>
      <c r="C6201" s="11" t="s">
        <v>984</v>
      </c>
      <c r="D6201" s="11" t="s">
        <v>6135</v>
      </c>
      <c r="E6201" s="12">
        <v>6940695619573</v>
      </c>
      <c r="F6201" s="11"/>
      <c r="G6201" s="11"/>
      <c r="H6201" s="11"/>
      <c r="I6201" s="11">
        <v>27</v>
      </c>
      <c r="J6201" s="11">
        <v>146</v>
      </c>
      <c r="K6201" s="11">
        <v>2859.84</v>
      </c>
    </row>
    <row r="6202" spans="2:11" x14ac:dyDescent="0.25">
      <c r="B6202" s="11" t="s">
        <v>18</v>
      </c>
      <c r="C6202" s="11" t="s">
        <v>984</v>
      </c>
      <c r="D6202" s="11" t="s">
        <v>6136</v>
      </c>
      <c r="E6202" s="12">
        <v>6936760819290</v>
      </c>
      <c r="F6202" s="11"/>
      <c r="G6202" s="11"/>
      <c r="H6202" s="11"/>
      <c r="I6202" s="11">
        <v>13</v>
      </c>
      <c r="J6202" s="11">
        <v>8</v>
      </c>
      <c r="K6202" s="11">
        <v>66.27</v>
      </c>
    </row>
    <row r="6203" spans="2:11" x14ac:dyDescent="0.25">
      <c r="B6203" s="11" t="s">
        <v>18</v>
      </c>
      <c r="C6203" s="11" t="s">
        <v>984</v>
      </c>
      <c r="D6203" s="11" t="s">
        <v>6137</v>
      </c>
      <c r="E6203" s="12">
        <v>6940695611638</v>
      </c>
      <c r="F6203" s="11"/>
      <c r="G6203" s="11"/>
      <c r="H6203" s="11"/>
      <c r="I6203" s="11">
        <v>10</v>
      </c>
      <c r="J6203" s="11">
        <v>21</v>
      </c>
      <c r="K6203" s="11">
        <v>185.18</v>
      </c>
    </row>
    <row r="6204" spans="2:11" x14ac:dyDescent="0.25">
      <c r="B6204" s="11" t="s">
        <v>18</v>
      </c>
      <c r="C6204" s="11" t="s">
        <v>984</v>
      </c>
      <c r="D6204" s="11" t="s">
        <v>6138</v>
      </c>
      <c r="E6204" s="12">
        <v>6940695621323</v>
      </c>
      <c r="F6204" s="11"/>
      <c r="G6204" s="11"/>
      <c r="H6204" s="11"/>
      <c r="I6204" s="11">
        <v>18</v>
      </c>
      <c r="J6204" s="11">
        <v>52</v>
      </c>
      <c r="K6204" s="11">
        <v>601.15</v>
      </c>
    </row>
    <row r="6205" spans="2:11" x14ac:dyDescent="0.25">
      <c r="B6205" s="11" t="s">
        <v>18</v>
      </c>
      <c r="C6205" s="11" t="s">
        <v>984</v>
      </c>
      <c r="D6205" s="11" t="s">
        <v>6139</v>
      </c>
      <c r="E6205" s="12">
        <v>6940695648528</v>
      </c>
      <c r="F6205" s="11"/>
      <c r="G6205" s="11"/>
      <c r="H6205" s="11"/>
      <c r="I6205" s="11">
        <v>18</v>
      </c>
      <c r="J6205" s="11">
        <v>45</v>
      </c>
      <c r="K6205" s="11">
        <v>782.12</v>
      </c>
    </row>
    <row r="6206" spans="2:11" x14ac:dyDescent="0.25">
      <c r="B6206" s="11" t="s">
        <v>18</v>
      </c>
      <c r="C6206" s="11" t="s">
        <v>984</v>
      </c>
      <c r="D6206" s="11" t="s">
        <v>6140</v>
      </c>
      <c r="E6206" s="12">
        <v>6940695654154</v>
      </c>
      <c r="F6206" s="11"/>
      <c r="G6206" s="11"/>
      <c r="H6206" s="11"/>
      <c r="I6206" s="11">
        <v>18</v>
      </c>
      <c r="J6206" s="11">
        <v>66</v>
      </c>
      <c r="K6206" s="11">
        <v>886.14</v>
      </c>
    </row>
    <row r="6207" spans="2:11" x14ac:dyDescent="0.25">
      <c r="B6207" s="11" t="s">
        <v>18</v>
      </c>
      <c r="C6207" s="11" t="s">
        <v>984</v>
      </c>
      <c r="D6207" s="11" t="s">
        <v>6141</v>
      </c>
      <c r="E6207" s="12">
        <v>6940695645336</v>
      </c>
      <c r="F6207" s="11"/>
      <c r="G6207" s="11"/>
      <c r="H6207" s="11"/>
      <c r="I6207" s="11">
        <v>15</v>
      </c>
      <c r="J6207" s="11">
        <v>18</v>
      </c>
      <c r="K6207" s="11">
        <v>270</v>
      </c>
    </row>
    <row r="6208" spans="2:11" x14ac:dyDescent="0.25">
      <c r="B6208" s="11" t="s">
        <v>47</v>
      </c>
      <c r="C6208" s="11" t="s">
        <v>984</v>
      </c>
      <c r="D6208" s="11" t="s">
        <v>6142</v>
      </c>
      <c r="E6208" s="12" t="s">
        <v>6143</v>
      </c>
      <c r="F6208" s="11"/>
      <c r="G6208" s="11"/>
      <c r="H6208" s="11"/>
      <c r="I6208" s="11">
        <v>99</v>
      </c>
      <c r="J6208" s="11">
        <v>15</v>
      </c>
      <c r="K6208" s="11">
        <v>1436.32</v>
      </c>
    </row>
    <row r="6209" spans="2:11" x14ac:dyDescent="0.25">
      <c r="B6209" s="11" t="s">
        <v>18</v>
      </c>
      <c r="C6209" s="11" t="s">
        <v>984</v>
      </c>
      <c r="D6209" s="11" t="s">
        <v>6144</v>
      </c>
      <c r="E6209" s="12">
        <v>6940695650774</v>
      </c>
      <c r="F6209" s="11"/>
      <c r="G6209" s="11"/>
      <c r="H6209" s="11"/>
      <c r="I6209" s="11">
        <v>12</v>
      </c>
      <c r="J6209" s="11">
        <v>29</v>
      </c>
      <c r="K6209" s="11">
        <v>305.39999999999998</v>
      </c>
    </row>
    <row r="6210" spans="2:11" x14ac:dyDescent="0.25">
      <c r="B6210" s="11" t="s">
        <v>18</v>
      </c>
      <c r="C6210" s="11" t="s">
        <v>984</v>
      </c>
      <c r="D6210" s="11" t="s">
        <v>6145</v>
      </c>
      <c r="E6210" s="12">
        <v>6940695652228</v>
      </c>
      <c r="F6210" s="11"/>
      <c r="G6210" s="11"/>
      <c r="H6210" s="11"/>
      <c r="I6210" s="11">
        <v>26</v>
      </c>
      <c r="J6210" s="11">
        <v>231</v>
      </c>
      <c r="K6210" s="11">
        <v>5511.04</v>
      </c>
    </row>
    <row r="6211" spans="2:11" x14ac:dyDescent="0.25">
      <c r="B6211" s="11" t="s">
        <v>18</v>
      </c>
      <c r="C6211" s="11" t="s">
        <v>984</v>
      </c>
      <c r="D6211" s="11" t="s">
        <v>6146</v>
      </c>
      <c r="E6211" s="12"/>
      <c r="F6211" s="11"/>
      <c r="G6211" s="11"/>
      <c r="H6211" s="11"/>
      <c r="I6211" s="11">
        <v>13</v>
      </c>
      <c r="J6211" s="11">
        <v>11</v>
      </c>
      <c r="K6211" s="11">
        <v>138.71</v>
      </c>
    </row>
    <row r="6212" spans="2:11" x14ac:dyDescent="0.25">
      <c r="B6212" s="11" t="s">
        <v>47</v>
      </c>
      <c r="C6212" s="11" t="s">
        <v>984</v>
      </c>
      <c r="D6212" s="11" t="s">
        <v>6147</v>
      </c>
      <c r="E6212" s="12" t="s">
        <v>6148</v>
      </c>
      <c r="F6212" s="11"/>
      <c r="G6212" s="11"/>
      <c r="H6212" s="11"/>
      <c r="I6212" s="11">
        <v>60</v>
      </c>
      <c r="J6212" s="11">
        <v>151</v>
      </c>
      <c r="K6212" s="11">
        <v>8016.51</v>
      </c>
    </row>
    <row r="6213" spans="2:11" x14ac:dyDescent="0.25">
      <c r="B6213" s="11" t="s">
        <v>47</v>
      </c>
      <c r="C6213" s="11" t="s">
        <v>984</v>
      </c>
      <c r="D6213" s="11" t="s">
        <v>6149</v>
      </c>
      <c r="E6213" s="12" t="s">
        <v>6150</v>
      </c>
      <c r="F6213" s="11"/>
      <c r="G6213" s="11"/>
      <c r="H6213" s="11"/>
      <c r="I6213" s="11">
        <v>63</v>
      </c>
      <c r="J6213" s="11">
        <v>77</v>
      </c>
      <c r="K6213" s="11">
        <v>3916.06</v>
      </c>
    </row>
    <row r="6214" spans="2:11" x14ac:dyDescent="0.25">
      <c r="B6214" s="11" t="s">
        <v>18</v>
      </c>
      <c r="C6214" s="11" t="s">
        <v>984</v>
      </c>
      <c r="D6214" s="11" t="s">
        <v>6151</v>
      </c>
      <c r="E6214" s="12">
        <v>6940695634217</v>
      </c>
      <c r="F6214" s="11"/>
      <c r="G6214" s="11"/>
      <c r="H6214" s="11"/>
      <c r="I6214" s="11">
        <v>25</v>
      </c>
      <c r="J6214" s="11">
        <v>71</v>
      </c>
      <c r="K6214" s="11">
        <v>1417.3</v>
      </c>
    </row>
    <row r="6215" spans="2:11" x14ac:dyDescent="0.25">
      <c r="B6215" s="11" t="s">
        <v>18</v>
      </c>
      <c r="C6215" s="11" t="s">
        <v>984</v>
      </c>
      <c r="D6215" s="11" t="s">
        <v>6152</v>
      </c>
      <c r="E6215" s="12">
        <v>6940695637478</v>
      </c>
      <c r="F6215" s="11"/>
      <c r="G6215" s="11"/>
      <c r="H6215" s="11"/>
      <c r="I6215" s="11">
        <v>26</v>
      </c>
      <c r="J6215" s="11">
        <v>57</v>
      </c>
      <c r="K6215" s="11">
        <v>1197.9100000000001</v>
      </c>
    </row>
    <row r="6216" spans="2:11" x14ac:dyDescent="0.25">
      <c r="B6216" s="11" t="s">
        <v>18</v>
      </c>
      <c r="C6216" s="11" t="s">
        <v>984</v>
      </c>
      <c r="D6216" s="11" t="s">
        <v>6153</v>
      </c>
      <c r="E6216" s="12">
        <v>6940695635993</v>
      </c>
      <c r="F6216" s="11"/>
      <c r="G6216" s="11"/>
      <c r="H6216" s="11"/>
      <c r="I6216" s="11">
        <v>27</v>
      </c>
      <c r="J6216" s="11">
        <v>42</v>
      </c>
      <c r="K6216" s="11">
        <v>1044</v>
      </c>
    </row>
    <row r="6217" spans="2:11" x14ac:dyDescent="0.25">
      <c r="B6217" s="11" t="s">
        <v>18</v>
      </c>
      <c r="C6217" s="11" t="s">
        <v>984</v>
      </c>
      <c r="D6217" s="11" t="s">
        <v>6154</v>
      </c>
      <c r="E6217" s="12"/>
      <c r="F6217" s="11"/>
      <c r="G6217" s="11"/>
      <c r="H6217" s="11"/>
      <c r="I6217" s="11">
        <v>10</v>
      </c>
      <c r="J6217" s="11">
        <v>1</v>
      </c>
      <c r="K6217" s="11">
        <v>10</v>
      </c>
    </row>
    <row r="6218" spans="2:11" x14ac:dyDescent="0.25">
      <c r="B6218" s="11" t="s">
        <v>47</v>
      </c>
      <c r="C6218" s="11" t="s">
        <v>984</v>
      </c>
      <c r="D6218" s="11" t="s">
        <v>6155</v>
      </c>
      <c r="E6218" s="12"/>
      <c r="F6218" s="11"/>
      <c r="G6218" s="11"/>
      <c r="H6218" s="11"/>
      <c r="I6218" s="11">
        <v>75</v>
      </c>
      <c r="J6218" s="11">
        <v>1</v>
      </c>
      <c r="K6218" s="11">
        <v>75</v>
      </c>
    </row>
    <row r="6219" spans="2:11" x14ac:dyDescent="0.25">
      <c r="B6219" s="11" t="s">
        <v>18</v>
      </c>
      <c r="C6219" s="11" t="s">
        <v>984</v>
      </c>
      <c r="D6219" s="11" t="s">
        <v>6156</v>
      </c>
      <c r="E6219" s="12">
        <v>6940695650224</v>
      </c>
      <c r="F6219" s="11"/>
      <c r="G6219" s="11"/>
      <c r="H6219" s="11"/>
      <c r="I6219" s="11">
        <v>10</v>
      </c>
      <c r="J6219" s="11">
        <v>21</v>
      </c>
      <c r="K6219" s="11">
        <v>196.11</v>
      </c>
    </row>
    <row r="6220" spans="2:11" x14ac:dyDescent="0.25">
      <c r="B6220" s="11" t="s">
        <v>18</v>
      </c>
      <c r="C6220" s="11" t="s">
        <v>984</v>
      </c>
      <c r="D6220" s="11" t="s">
        <v>6157</v>
      </c>
      <c r="E6220" s="12">
        <v>6940695634194</v>
      </c>
      <c r="F6220" s="11"/>
      <c r="G6220" s="11"/>
      <c r="H6220" s="11"/>
      <c r="I6220" s="11">
        <v>27</v>
      </c>
      <c r="J6220" s="11">
        <v>363</v>
      </c>
      <c r="K6220" s="11">
        <v>7528.59</v>
      </c>
    </row>
    <row r="6221" spans="2:11" x14ac:dyDescent="0.25">
      <c r="B6221" s="11" t="s">
        <v>18</v>
      </c>
      <c r="C6221" s="11" t="s">
        <v>984</v>
      </c>
      <c r="D6221" s="11" t="s">
        <v>6158</v>
      </c>
      <c r="E6221" s="12">
        <v>6940695634224</v>
      </c>
      <c r="F6221" s="11"/>
      <c r="G6221" s="11"/>
      <c r="H6221" s="11"/>
      <c r="I6221" s="11">
        <v>26</v>
      </c>
      <c r="J6221" s="11">
        <v>68</v>
      </c>
      <c r="K6221" s="11">
        <v>1564.64</v>
      </c>
    </row>
    <row r="6222" spans="2:11" x14ac:dyDescent="0.25">
      <c r="B6222" s="11" t="s">
        <v>47</v>
      </c>
      <c r="C6222" s="11" t="s">
        <v>984</v>
      </c>
      <c r="D6222" s="11" t="s">
        <v>6159</v>
      </c>
      <c r="E6222" s="12" t="s">
        <v>6160</v>
      </c>
      <c r="F6222" s="11"/>
      <c r="G6222" s="11"/>
      <c r="H6222" s="11"/>
      <c r="I6222" s="11">
        <v>125</v>
      </c>
      <c r="J6222" s="11">
        <v>2</v>
      </c>
      <c r="K6222" s="11">
        <v>250</v>
      </c>
    </row>
    <row r="6223" spans="2:11" x14ac:dyDescent="0.25">
      <c r="B6223" s="11" t="s">
        <v>18</v>
      </c>
      <c r="C6223" s="11" t="s">
        <v>984</v>
      </c>
      <c r="D6223" s="11" t="s">
        <v>6161</v>
      </c>
      <c r="E6223" s="12">
        <v>6940695652068</v>
      </c>
      <c r="F6223" s="11"/>
      <c r="G6223" s="11"/>
      <c r="H6223" s="11"/>
      <c r="I6223" s="11">
        <v>15</v>
      </c>
      <c r="J6223" s="11">
        <v>3</v>
      </c>
      <c r="K6223" s="11">
        <v>36.369999999999997</v>
      </c>
    </row>
    <row r="6224" spans="2:11" x14ac:dyDescent="0.25">
      <c r="B6224" s="11" t="s">
        <v>18</v>
      </c>
      <c r="C6224" s="11" t="s">
        <v>984</v>
      </c>
      <c r="D6224" s="11" t="s">
        <v>6162</v>
      </c>
      <c r="E6224" s="12">
        <v>6940695652143</v>
      </c>
      <c r="F6224" s="11"/>
      <c r="G6224" s="11"/>
      <c r="H6224" s="11"/>
      <c r="I6224" s="11">
        <v>15</v>
      </c>
      <c r="J6224" s="11">
        <v>4</v>
      </c>
      <c r="K6224" s="11">
        <v>34.11</v>
      </c>
    </row>
    <row r="6225" spans="2:11" x14ac:dyDescent="0.25">
      <c r="B6225" s="11" t="s">
        <v>18</v>
      </c>
      <c r="C6225" s="11" t="s">
        <v>984</v>
      </c>
      <c r="D6225" s="11" t="s">
        <v>6163</v>
      </c>
      <c r="E6225" s="12"/>
      <c r="F6225" s="11"/>
      <c r="G6225" s="11"/>
      <c r="H6225" s="11"/>
      <c r="I6225" s="11">
        <v>20</v>
      </c>
      <c r="J6225" s="11">
        <v>1</v>
      </c>
      <c r="K6225" s="11">
        <v>13.54</v>
      </c>
    </row>
    <row r="6226" spans="2:11" x14ac:dyDescent="0.25">
      <c r="B6226" s="11" t="s">
        <v>47</v>
      </c>
      <c r="C6226" s="11" t="s">
        <v>984</v>
      </c>
      <c r="D6226" s="11" t="s">
        <v>6164</v>
      </c>
      <c r="E6226" s="12" t="s">
        <v>6165</v>
      </c>
      <c r="F6226" s="11"/>
      <c r="G6226" s="11"/>
      <c r="H6226" s="11"/>
      <c r="I6226" s="11">
        <v>65</v>
      </c>
      <c r="J6226" s="11">
        <v>100</v>
      </c>
      <c r="K6226" s="11">
        <v>6137.74</v>
      </c>
    </row>
    <row r="6227" spans="2:11" x14ac:dyDescent="0.25">
      <c r="B6227" s="11" t="s">
        <v>18</v>
      </c>
      <c r="C6227" s="11" t="s">
        <v>984</v>
      </c>
      <c r="D6227" s="11" t="s">
        <v>6166</v>
      </c>
      <c r="E6227" s="12">
        <v>6940695627356</v>
      </c>
      <c r="F6227" s="11"/>
      <c r="G6227" s="11"/>
      <c r="H6227" s="11"/>
      <c r="I6227" s="11">
        <v>18</v>
      </c>
      <c r="J6227" s="11">
        <v>43</v>
      </c>
      <c r="K6227" s="11">
        <v>752.85</v>
      </c>
    </row>
    <row r="6228" spans="2:11" x14ac:dyDescent="0.25">
      <c r="B6228" s="11" t="s">
        <v>18</v>
      </c>
      <c r="C6228" s="11" t="s">
        <v>984</v>
      </c>
      <c r="D6228" s="11" t="s">
        <v>6167</v>
      </c>
      <c r="E6228" s="12">
        <v>6940695614851</v>
      </c>
      <c r="F6228" s="11"/>
      <c r="G6228" s="11"/>
      <c r="H6228" s="11"/>
      <c r="I6228" s="11">
        <v>25</v>
      </c>
      <c r="J6228" s="11">
        <v>21</v>
      </c>
      <c r="K6228" s="11">
        <v>479.9</v>
      </c>
    </row>
    <row r="6229" spans="2:11" x14ac:dyDescent="0.25">
      <c r="B6229" s="11" t="s">
        <v>18</v>
      </c>
      <c r="C6229" s="11" t="s">
        <v>984</v>
      </c>
      <c r="D6229" s="11" t="s">
        <v>6168</v>
      </c>
      <c r="E6229" s="12">
        <v>6940695614813</v>
      </c>
      <c r="F6229" s="11"/>
      <c r="G6229" s="11"/>
      <c r="H6229" s="11"/>
      <c r="I6229" s="11">
        <v>22</v>
      </c>
      <c r="J6229" s="11">
        <v>42</v>
      </c>
      <c r="K6229" s="11">
        <v>913.53</v>
      </c>
    </row>
    <row r="6230" spans="2:11" x14ac:dyDescent="0.25">
      <c r="B6230" s="11" t="s">
        <v>18</v>
      </c>
      <c r="C6230" s="11" t="s">
        <v>984</v>
      </c>
      <c r="D6230" s="11" t="s">
        <v>6169</v>
      </c>
      <c r="E6230" s="12">
        <v>6940695614837</v>
      </c>
      <c r="F6230" s="11"/>
      <c r="G6230" s="11"/>
      <c r="H6230" s="11"/>
      <c r="I6230" s="11">
        <v>18</v>
      </c>
      <c r="J6230" s="11">
        <v>111</v>
      </c>
      <c r="K6230" s="11">
        <v>1956.23</v>
      </c>
    </row>
    <row r="6231" spans="2:11" x14ac:dyDescent="0.25">
      <c r="B6231" s="11" t="s">
        <v>18</v>
      </c>
      <c r="C6231" s="11" t="s">
        <v>984</v>
      </c>
      <c r="D6231" s="11" t="s">
        <v>6170</v>
      </c>
      <c r="E6231" s="12">
        <v>6940695610358</v>
      </c>
      <c r="F6231" s="11"/>
      <c r="G6231" s="11"/>
      <c r="H6231" s="11"/>
      <c r="I6231" s="11">
        <v>20</v>
      </c>
      <c r="J6231" s="11">
        <v>31</v>
      </c>
      <c r="K6231" s="11">
        <v>596.41</v>
      </c>
    </row>
    <row r="6232" spans="2:11" x14ac:dyDescent="0.25">
      <c r="B6232" s="11" t="s">
        <v>18</v>
      </c>
      <c r="C6232" s="11" t="s">
        <v>984</v>
      </c>
      <c r="D6232" s="11" t="s">
        <v>6167</v>
      </c>
      <c r="E6232" s="12">
        <v>6940695614851</v>
      </c>
      <c r="F6232" s="11"/>
      <c r="G6232" s="11"/>
      <c r="H6232" s="11"/>
      <c r="I6232" s="11">
        <v>25</v>
      </c>
      <c r="J6232" s="11">
        <v>21</v>
      </c>
      <c r="K6232" s="11">
        <v>479.9</v>
      </c>
    </row>
    <row r="6233" spans="2:11" x14ac:dyDescent="0.25">
      <c r="B6233" s="11" t="s">
        <v>18</v>
      </c>
      <c r="C6233" s="11" t="s">
        <v>984</v>
      </c>
      <c r="D6233" s="11" t="s">
        <v>6171</v>
      </c>
      <c r="E6233" s="12">
        <v>6970232215593</v>
      </c>
      <c r="F6233" s="11"/>
      <c r="G6233" s="11"/>
      <c r="H6233" s="11"/>
      <c r="I6233" s="11">
        <v>15</v>
      </c>
      <c r="J6233" s="11">
        <v>7</v>
      </c>
      <c r="K6233" s="11">
        <v>105</v>
      </c>
    </row>
    <row r="6234" spans="2:11" x14ac:dyDescent="0.25">
      <c r="B6234" s="11" t="s">
        <v>18</v>
      </c>
      <c r="C6234" s="11" t="s">
        <v>984</v>
      </c>
      <c r="D6234" s="11" t="s">
        <v>6172</v>
      </c>
      <c r="E6234" s="12"/>
      <c r="F6234" s="11"/>
      <c r="G6234" s="11"/>
      <c r="H6234" s="11"/>
      <c r="I6234" s="11">
        <v>15</v>
      </c>
      <c r="J6234" s="11">
        <v>2</v>
      </c>
      <c r="K6234" s="11">
        <v>30</v>
      </c>
    </row>
    <row r="6235" spans="2:11" x14ac:dyDescent="0.25">
      <c r="B6235" s="11" t="s">
        <v>18</v>
      </c>
      <c r="C6235" s="11" t="s">
        <v>984</v>
      </c>
      <c r="D6235" s="11" t="s">
        <v>6173</v>
      </c>
      <c r="E6235" s="12">
        <v>6970232215616</v>
      </c>
      <c r="F6235" s="11"/>
      <c r="G6235" s="11"/>
      <c r="H6235" s="11"/>
      <c r="I6235" s="11">
        <v>30</v>
      </c>
      <c r="J6235" s="11">
        <v>6</v>
      </c>
      <c r="K6235" s="11">
        <v>180</v>
      </c>
    </row>
    <row r="6236" spans="2:11" x14ac:dyDescent="0.25">
      <c r="B6236" s="11" t="s">
        <v>18</v>
      </c>
      <c r="C6236" s="11" t="s">
        <v>984</v>
      </c>
      <c r="D6236" s="11" t="s">
        <v>6174</v>
      </c>
      <c r="E6236" s="12">
        <v>6970232215609</v>
      </c>
      <c r="F6236" s="11"/>
      <c r="G6236" s="11"/>
      <c r="H6236" s="11"/>
      <c r="I6236" s="11">
        <v>27</v>
      </c>
      <c r="J6236" s="11">
        <v>2</v>
      </c>
      <c r="K6236" s="11">
        <v>54</v>
      </c>
    </row>
    <row r="6237" spans="2:11" x14ac:dyDescent="0.25">
      <c r="B6237" s="11" t="s">
        <v>18</v>
      </c>
      <c r="C6237" s="11" t="s">
        <v>984</v>
      </c>
      <c r="D6237" s="11" t="s">
        <v>6175</v>
      </c>
      <c r="E6237" s="12">
        <v>6970232216088</v>
      </c>
      <c r="F6237" s="11"/>
      <c r="G6237" s="11"/>
      <c r="H6237" s="11"/>
      <c r="I6237" s="11">
        <v>25</v>
      </c>
      <c r="J6237" s="11">
        <v>6</v>
      </c>
      <c r="K6237" s="11">
        <v>150</v>
      </c>
    </row>
    <row r="6238" spans="2:11" x14ac:dyDescent="0.25">
      <c r="B6238" s="11" t="s">
        <v>18</v>
      </c>
      <c r="C6238" s="11" t="s">
        <v>984</v>
      </c>
      <c r="D6238" s="11" t="s">
        <v>6176</v>
      </c>
      <c r="E6238" s="12"/>
      <c r="F6238" s="11"/>
      <c r="G6238" s="11"/>
      <c r="H6238" s="11"/>
      <c r="I6238" s="11">
        <v>25</v>
      </c>
      <c r="J6238" s="11">
        <v>36</v>
      </c>
      <c r="K6238" s="11">
        <v>839.35</v>
      </c>
    </row>
    <row r="6239" spans="2:11" x14ac:dyDescent="0.25">
      <c r="B6239" s="11" t="s">
        <v>18</v>
      </c>
      <c r="C6239" s="11" t="s">
        <v>984</v>
      </c>
      <c r="D6239" s="11" t="s">
        <v>6177</v>
      </c>
      <c r="E6239" s="12">
        <v>6940695630561</v>
      </c>
      <c r="F6239" s="11"/>
      <c r="G6239" s="11"/>
      <c r="H6239" s="11"/>
      <c r="I6239" s="11">
        <v>24</v>
      </c>
      <c r="J6239" s="11">
        <v>106</v>
      </c>
      <c r="K6239" s="11">
        <v>2244.81</v>
      </c>
    </row>
    <row r="6240" spans="2:11" x14ac:dyDescent="0.25">
      <c r="B6240" s="11" t="s">
        <v>18</v>
      </c>
      <c r="C6240" s="11" t="s">
        <v>984</v>
      </c>
      <c r="D6240" s="11" t="s">
        <v>6178</v>
      </c>
      <c r="E6240" s="12">
        <v>6940695630547</v>
      </c>
      <c r="F6240" s="11"/>
      <c r="G6240" s="11"/>
      <c r="H6240" s="11"/>
      <c r="I6240" s="11">
        <v>20</v>
      </c>
      <c r="J6240" s="11">
        <v>79</v>
      </c>
      <c r="K6240" s="11">
        <v>1468.85</v>
      </c>
    </row>
    <row r="6241" spans="2:11" x14ac:dyDescent="0.25">
      <c r="B6241" s="11" t="s">
        <v>18</v>
      </c>
      <c r="C6241" s="11" t="s">
        <v>984</v>
      </c>
      <c r="D6241" s="11" t="s">
        <v>6179</v>
      </c>
      <c r="E6241" s="12">
        <v>6940695638796</v>
      </c>
      <c r="F6241" s="11"/>
      <c r="G6241" s="11"/>
      <c r="H6241" s="11"/>
      <c r="I6241" s="11">
        <v>23</v>
      </c>
      <c r="J6241" s="11">
        <v>12</v>
      </c>
      <c r="K6241" s="11">
        <v>270.69</v>
      </c>
    </row>
    <row r="6242" spans="2:11" x14ac:dyDescent="0.25">
      <c r="B6242" s="11" t="s">
        <v>18</v>
      </c>
      <c r="C6242" s="11" t="s">
        <v>984</v>
      </c>
      <c r="D6242" s="11" t="s">
        <v>6180</v>
      </c>
      <c r="E6242" s="12" t="s">
        <v>6181</v>
      </c>
      <c r="F6242" s="11"/>
      <c r="G6242" s="11"/>
      <c r="H6242" s="11"/>
      <c r="I6242" s="11">
        <v>46</v>
      </c>
      <c r="J6242" s="11">
        <v>27</v>
      </c>
      <c r="K6242" s="11">
        <v>1117.3</v>
      </c>
    </row>
    <row r="6243" spans="2:11" x14ac:dyDescent="0.25">
      <c r="B6243" s="11" t="s">
        <v>18</v>
      </c>
      <c r="C6243" s="11" t="s">
        <v>984</v>
      </c>
      <c r="D6243" s="11" t="s">
        <v>6182</v>
      </c>
      <c r="E6243" s="12"/>
      <c r="F6243" s="11"/>
      <c r="G6243" s="11"/>
      <c r="H6243" s="11"/>
      <c r="I6243" s="11">
        <v>15</v>
      </c>
      <c r="J6243" s="11">
        <v>1</v>
      </c>
      <c r="K6243" s="11">
        <v>15</v>
      </c>
    </row>
    <row r="6244" spans="2:11" x14ac:dyDescent="0.25">
      <c r="B6244" s="11" t="s">
        <v>18</v>
      </c>
      <c r="C6244" s="11" t="s">
        <v>984</v>
      </c>
      <c r="D6244" s="11" t="s">
        <v>6183</v>
      </c>
      <c r="E6244" s="12"/>
      <c r="F6244" s="11"/>
      <c r="G6244" s="11"/>
      <c r="H6244" s="11"/>
      <c r="I6244" s="11">
        <v>27</v>
      </c>
      <c r="J6244" s="11">
        <v>6</v>
      </c>
      <c r="K6244" s="11">
        <v>162</v>
      </c>
    </row>
    <row r="6245" spans="2:11" x14ac:dyDescent="0.25">
      <c r="B6245" s="11" t="s">
        <v>18</v>
      </c>
      <c r="C6245" s="11" t="s">
        <v>984</v>
      </c>
      <c r="D6245" s="11" t="s">
        <v>6184</v>
      </c>
      <c r="E6245" s="12">
        <v>6940695618156</v>
      </c>
      <c r="F6245" s="11"/>
      <c r="G6245" s="11"/>
      <c r="H6245" s="11"/>
      <c r="I6245" s="11">
        <v>20</v>
      </c>
      <c r="J6245" s="11">
        <v>11</v>
      </c>
      <c r="K6245" s="11">
        <v>195.54</v>
      </c>
    </row>
    <row r="6246" spans="2:11" x14ac:dyDescent="0.25">
      <c r="B6246" s="11" t="s">
        <v>18</v>
      </c>
      <c r="C6246" s="11" t="s">
        <v>984</v>
      </c>
      <c r="D6246" s="11" t="s">
        <v>6185</v>
      </c>
      <c r="E6246" s="12">
        <v>6940695618163</v>
      </c>
      <c r="F6246" s="11"/>
      <c r="G6246" s="11"/>
      <c r="H6246" s="11"/>
      <c r="I6246" s="11">
        <v>20</v>
      </c>
      <c r="J6246" s="11">
        <v>12</v>
      </c>
      <c r="K6246" s="11">
        <v>240</v>
      </c>
    </row>
    <row r="6247" spans="2:11" x14ac:dyDescent="0.25">
      <c r="B6247" s="11" t="s">
        <v>18</v>
      </c>
      <c r="C6247" s="11" t="s">
        <v>984</v>
      </c>
      <c r="D6247" s="11" t="s">
        <v>6186</v>
      </c>
      <c r="E6247" s="12">
        <v>6940695618293</v>
      </c>
      <c r="F6247" s="11"/>
      <c r="G6247" s="11"/>
      <c r="H6247" s="11"/>
      <c r="I6247" s="11">
        <v>25</v>
      </c>
      <c r="J6247" s="11">
        <v>15</v>
      </c>
      <c r="K6247" s="11">
        <v>375</v>
      </c>
    </row>
    <row r="6248" spans="2:11" x14ac:dyDescent="0.25">
      <c r="B6248" s="11" t="s">
        <v>18</v>
      </c>
      <c r="C6248" s="11" t="s">
        <v>984</v>
      </c>
      <c r="D6248" s="11" t="s">
        <v>6187</v>
      </c>
      <c r="E6248" s="12">
        <v>6940695618286</v>
      </c>
      <c r="F6248" s="11"/>
      <c r="G6248" s="11"/>
      <c r="H6248" s="11"/>
      <c r="I6248" s="11">
        <v>19</v>
      </c>
      <c r="J6248" s="11">
        <v>9</v>
      </c>
      <c r="K6248" s="11">
        <v>154.76</v>
      </c>
    </row>
    <row r="6249" spans="2:11" x14ac:dyDescent="0.25">
      <c r="B6249" s="11" t="s">
        <v>18</v>
      </c>
      <c r="C6249" s="11" t="s">
        <v>984</v>
      </c>
      <c r="D6249" s="11" t="s">
        <v>6188</v>
      </c>
      <c r="E6249" s="12">
        <v>6970232215067</v>
      </c>
      <c r="F6249" s="11"/>
      <c r="G6249" s="11"/>
      <c r="H6249" s="11"/>
      <c r="I6249" s="11">
        <v>25</v>
      </c>
      <c r="J6249" s="11">
        <v>32</v>
      </c>
      <c r="K6249" s="11">
        <v>743.91</v>
      </c>
    </row>
    <row r="6250" spans="2:11" x14ac:dyDescent="0.25">
      <c r="B6250" s="11" t="s">
        <v>18</v>
      </c>
      <c r="C6250" s="11" t="s">
        <v>984</v>
      </c>
      <c r="D6250" s="11" t="s">
        <v>6189</v>
      </c>
      <c r="E6250" s="12"/>
      <c r="F6250" s="11"/>
      <c r="G6250" s="11"/>
      <c r="H6250" s="11"/>
      <c r="I6250" s="11">
        <v>20</v>
      </c>
      <c r="J6250" s="11">
        <v>6</v>
      </c>
      <c r="K6250" s="11">
        <v>116</v>
      </c>
    </row>
    <row r="6251" spans="2:11" x14ac:dyDescent="0.25">
      <c r="B6251" s="11" t="s">
        <v>18</v>
      </c>
      <c r="C6251" s="11" t="s">
        <v>984</v>
      </c>
      <c r="D6251" s="11" t="s">
        <v>6190</v>
      </c>
      <c r="E6251" s="12">
        <v>6970232212547</v>
      </c>
      <c r="F6251" s="11"/>
      <c r="G6251" s="11"/>
      <c r="H6251" s="11"/>
      <c r="I6251" s="11">
        <v>25</v>
      </c>
      <c r="J6251" s="11">
        <v>20</v>
      </c>
      <c r="K6251" s="11">
        <v>491.99</v>
      </c>
    </row>
    <row r="6252" spans="2:11" x14ac:dyDescent="0.25">
      <c r="B6252" s="11" t="s">
        <v>18</v>
      </c>
      <c r="C6252" s="11" t="s">
        <v>984</v>
      </c>
      <c r="D6252" s="11" t="s">
        <v>6191</v>
      </c>
      <c r="E6252" s="12">
        <v>6970232212226</v>
      </c>
      <c r="F6252" s="11"/>
      <c r="G6252" s="11"/>
      <c r="H6252" s="11"/>
      <c r="I6252" s="11">
        <v>30</v>
      </c>
      <c r="J6252" s="11">
        <v>10</v>
      </c>
      <c r="K6252" s="11">
        <v>281.27</v>
      </c>
    </row>
    <row r="6253" spans="2:11" x14ac:dyDescent="0.25">
      <c r="B6253" s="11" t="s">
        <v>18</v>
      </c>
      <c r="C6253" s="11" t="s">
        <v>984</v>
      </c>
      <c r="D6253" s="11" t="s">
        <v>6192</v>
      </c>
      <c r="E6253" s="12">
        <v>6970232212202</v>
      </c>
      <c r="F6253" s="11"/>
      <c r="G6253" s="11"/>
      <c r="H6253" s="11"/>
      <c r="I6253" s="11">
        <v>25</v>
      </c>
      <c r="J6253" s="11">
        <v>4</v>
      </c>
      <c r="K6253" s="11">
        <v>100</v>
      </c>
    </row>
    <row r="6254" spans="2:11" x14ac:dyDescent="0.25">
      <c r="B6254" s="11" t="s">
        <v>18</v>
      </c>
      <c r="C6254" s="11" t="s">
        <v>984</v>
      </c>
      <c r="D6254" s="11" t="s">
        <v>6193</v>
      </c>
      <c r="E6254" s="12">
        <v>6970232210680</v>
      </c>
      <c r="F6254" s="11"/>
      <c r="G6254" s="11"/>
      <c r="H6254" s="11"/>
      <c r="I6254" s="11">
        <v>17</v>
      </c>
      <c r="J6254" s="11">
        <v>33</v>
      </c>
      <c r="K6254" s="11">
        <v>544.24</v>
      </c>
    </row>
    <row r="6255" spans="2:11" x14ac:dyDescent="0.25">
      <c r="B6255" s="11" t="s">
        <v>18</v>
      </c>
      <c r="C6255" s="11" t="s">
        <v>984</v>
      </c>
      <c r="D6255" s="11" t="s">
        <v>6194</v>
      </c>
      <c r="E6255" s="12">
        <v>6970232213032</v>
      </c>
      <c r="F6255" s="11"/>
      <c r="G6255" s="11"/>
      <c r="H6255" s="11"/>
      <c r="I6255" s="11">
        <v>31</v>
      </c>
      <c r="J6255" s="11">
        <v>4</v>
      </c>
      <c r="K6255" s="11">
        <v>101.98</v>
      </c>
    </row>
    <row r="6256" spans="2:11" x14ac:dyDescent="0.25">
      <c r="B6256" s="11" t="s">
        <v>18</v>
      </c>
      <c r="C6256" s="11" t="s">
        <v>984</v>
      </c>
      <c r="D6256" s="11" t="s">
        <v>6195</v>
      </c>
      <c r="E6256" s="12">
        <v>6970232210697</v>
      </c>
      <c r="F6256" s="11"/>
      <c r="G6256" s="11"/>
      <c r="H6256" s="11"/>
      <c r="I6256" s="11">
        <v>26</v>
      </c>
      <c r="J6256" s="11">
        <v>4</v>
      </c>
      <c r="K6256" s="11">
        <v>85.64</v>
      </c>
    </row>
    <row r="6257" spans="2:11" x14ac:dyDescent="0.25">
      <c r="B6257" s="11" t="s">
        <v>18</v>
      </c>
      <c r="C6257" s="11" t="s">
        <v>984</v>
      </c>
      <c r="D6257" s="11" t="s">
        <v>6196</v>
      </c>
      <c r="E6257" s="12">
        <v>6970232210437</v>
      </c>
      <c r="F6257" s="11"/>
      <c r="G6257" s="11"/>
      <c r="H6257" s="11"/>
      <c r="I6257" s="11">
        <v>18</v>
      </c>
      <c r="J6257" s="11">
        <v>2</v>
      </c>
      <c r="K6257" s="11">
        <v>27.26</v>
      </c>
    </row>
    <row r="6258" spans="2:11" x14ac:dyDescent="0.25">
      <c r="B6258" s="11" t="s">
        <v>18</v>
      </c>
      <c r="C6258" s="11" t="s">
        <v>984</v>
      </c>
      <c r="D6258" s="11" t="s">
        <v>6197</v>
      </c>
      <c r="E6258" s="12">
        <v>6970232211434</v>
      </c>
      <c r="F6258" s="11"/>
      <c r="G6258" s="11"/>
      <c r="H6258" s="11"/>
      <c r="I6258" s="11">
        <v>20</v>
      </c>
      <c r="J6258" s="11">
        <v>4</v>
      </c>
      <c r="K6258" s="11">
        <v>58.92</v>
      </c>
    </row>
    <row r="6259" spans="2:11" x14ac:dyDescent="0.25">
      <c r="B6259" s="11" t="s">
        <v>18</v>
      </c>
      <c r="C6259" s="11" t="s">
        <v>984</v>
      </c>
      <c r="D6259" s="11" t="s">
        <v>6198</v>
      </c>
      <c r="E6259" s="12">
        <v>6940695626878</v>
      </c>
      <c r="F6259" s="11"/>
      <c r="G6259" s="11"/>
      <c r="H6259" s="11"/>
      <c r="I6259" s="11">
        <v>18</v>
      </c>
      <c r="J6259" s="11">
        <v>3</v>
      </c>
      <c r="K6259" s="11">
        <v>47.67</v>
      </c>
    </row>
    <row r="6260" spans="2:11" x14ac:dyDescent="0.25">
      <c r="B6260" s="11" t="s">
        <v>18</v>
      </c>
      <c r="C6260" s="11" t="s">
        <v>984</v>
      </c>
      <c r="D6260" s="11" t="s">
        <v>6199</v>
      </c>
      <c r="E6260" s="12" t="s">
        <v>6200</v>
      </c>
      <c r="F6260" s="11"/>
      <c r="G6260" s="11"/>
      <c r="H6260" s="11"/>
      <c r="I6260" s="11">
        <v>13</v>
      </c>
      <c r="J6260" s="11">
        <v>6</v>
      </c>
      <c r="K6260" s="11">
        <v>50.7</v>
      </c>
    </row>
    <row r="6261" spans="2:11" x14ac:dyDescent="0.25">
      <c r="B6261" s="11" t="s">
        <v>18</v>
      </c>
      <c r="C6261" s="11" t="s">
        <v>984</v>
      </c>
      <c r="D6261" s="11" t="s">
        <v>6201</v>
      </c>
      <c r="E6261" s="12">
        <v>6940695601547</v>
      </c>
      <c r="F6261" s="11"/>
      <c r="G6261" s="11"/>
      <c r="H6261" s="11"/>
      <c r="I6261" s="11">
        <v>17</v>
      </c>
      <c r="J6261" s="11">
        <v>68</v>
      </c>
      <c r="K6261" s="11">
        <v>1119.28</v>
      </c>
    </row>
    <row r="6262" spans="2:11" x14ac:dyDescent="0.25">
      <c r="B6262" s="11" t="s">
        <v>18</v>
      </c>
      <c r="C6262" s="11" t="s">
        <v>984</v>
      </c>
      <c r="D6262" s="11" t="s">
        <v>6202</v>
      </c>
      <c r="E6262" s="12"/>
      <c r="F6262" s="11"/>
      <c r="G6262" s="11"/>
      <c r="H6262" s="11"/>
      <c r="I6262" s="11">
        <v>18</v>
      </c>
      <c r="J6262" s="11">
        <v>1</v>
      </c>
      <c r="K6262" s="11">
        <v>18</v>
      </c>
    </row>
    <row r="6263" spans="2:11" x14ac:dyDescent="0.25">
      <c r="B6263" s="11" t="s">
        <v>18</v>
      </c>
      <c r="C6263" s="11" t="s">
        <v>984</v>
      </c>
      <c r="D6263" s="11" t="s">
        <v>6203</v>
      </c>
      <c r="E6263" s="12">
        <v>6940695610822</v>
      </c>
      <c r="F6263" s="11"/>
      <c r="G6263" s="11"/>
      <c r="H6263" s="11"/>
      <c r="I6263" s="11">
        <v>19</v>
      </c>
      <c r="J6263" s="11">
        <v>54</v>
      </c>
      <c r="K6263" s="11">
        <v>973.52</v>
      </c>
    </row>
    <row r="6264" spans="2:11" x14ac:dyDescent="0.25">
      <c r="B6264" s="11" t="s">
        <v>18</v>
      </c>
      <c r="C6264" s="11" t="s">
        <v>984</v>
      </c>
      <c r="D6264" s="11" t="s">
        <v>6204</v>
      </c>
      <c r="E6264" s="12">
        <v>6940695601561</v>
      </c>
      <c r="F6264" s="11"/>
      <c r="G6264" s="11"/>
      <c r="H6264" s="11"/>
      <c r="I6264" s="11">
        <v>25</v>
      </c>
      <c r="J6264" s="11">
        <v>65</v>
      </c>
      <c r="K6264" s="11">
        <v>1561.12</v>
      </c>
    </row>
    <row r="6265" spans="2:11" x14ac:dyDescent="0.25">
      <c r="B6265" s="11" t="s">
        <v>18</v>
      </c>
      <c r="C6265" s="11" t="s">
        <v>984</v>
      </c>
      <c r="D6265" s="11" t="s">
        <v>6205</v>
      </c>
      <c r="E6265" s="12"/>
      <c r="F6265" s="11"/>
      <c r="G6265" s="11"/>
      <c r="H6265" s="11"/>
      <c r="I6265" s="11">
        <v>17</v>
      </c>
      <c r="J6265" s="11">
        <v>2</v>
      </c>
      <c r="K6265" s="11">
        <v>34</v>
      </c>
    </row>
    <row r="6266" spans="2:11" x14ac:dyDescent="0.25">
      <c r="B6266" s="11" t="s">
        <v>18</v>
      </c>
      <c r="C6266" s="11" t="s">
        <v>984</v>
      </c>
      <c r="D6266" s="11" t="s">
        <v>6206</v>
      </c>
      <c r="E6266" s="12">
        <v>6940695606245</v>
      </c>
      <c r="F6266" s="11"/>
      <c r="G6266" s="11"/>
      <c r="H6266" s="11"/>
      <c r="I6266" s="11">
        <v>30</v>
      </c>
      <c r="J6266" s="11">
        <v>7</v>
      </c>
      <c r="K6266" s="11">
        <v>199.85</v>
      </c>
    </row>
    <row r="6267" spans="2:11" x14ac:dyDescent="0.25">
      <c r="B6267" s="11" t="s">
        <v>18</v>
      </c>
      <c r="C6267" s="11" t="s">
        <v>984</v>
      </c>
      <c r="D6267" s="11" t="s">
        <v>6207</v>
      </c>
      <c r="E6267" s="12">
        <v>6940695606238</v>
      </c>
      <c r="F6267" s="11"/>
      <c r="G6267" s="11"/>
      <c r="H6267" s="11"/>
      <c r="I6267" s="11">
        <v>25</v>
      </c>
      <c r="J6267" s="11">
        <v>2</v>
      </c>
      <c r="K6267" s="11">
        <v>47.5</v>
      </c>
    </row>
    <row r="6268" spans="2:11" x14ac:dyDescent="0.25">
      <c r="B6268" s="11" t="s">
        <v>18</v>
      </c>
      <c r="C6268" s="11" t="s">
        <v>984</v>
      </c>
      <c r="D6268" s="11" t="s">
        <v>6208</v>
      </c>
      <c r="E6268" s="12">
        <v>6970232214619</v>
      </c>
      <c r="F6268" s="11"/>
      <c r="G6268" s="11"/>
      <c r="H6268" s="11"/>
      <c r="I6268" s="11">
        <v>14</v>
      </c>
      <c r="J6268" s="11">
        <v>9</v>
      </c>
      <c r="K6268" s="11">
        <v>126</v>
      </c>
    </row>
    <row r="6269" spans="2:11" x14ac:dyDescent="0.25">
      <c r="B6269" s="11" t="s">
        <v>47</v>
      </c>
      <c r="C6269" s="11" t="s">
        <v>984</v>
      </c>
      <c r="D6269" s="11" t="s">
        <v>6209</v>
      </c>
      <c r="E6269" s="12" t="s">
        <v>6210</v>
      </c>
      <c r="F6269" s="11"/>
      <c r="G6269" s="11"/>
      <c r="H6269" s="11"/>
      <c r="I6269" s="11">
        <v>99</v>
      </c>
      <c r="J6269" s="11">
        <v>122</v>
      </c>
      <c r="K6269" s="11">
        <v>9678.7800000000007</v>
      </c>
    </row>
    <row r="6270" spans="2:11" x14ac:dyDescent="0.25">
      <c r="B6270" s="11" t="s">
        <v>18</v>
      </c>
      <c r="C6270" s="11" t="s">
        <v>36</v>
      </c>
      <c r="D6270" s="11" t="s">
        <v>6211</v>
      </c>
      <c r="E6270" s="12">
        <v>6970305349088</v>
      </c>
      <c r="F6270" s="11"/>
      <c r="G6270" s="11"/>
      <c r="H6270" s="11"/>
      <c r="I6270" s="11">
        <v>19</v>
      </c>
      <c r="J6270" s="11">
        <v>25</v>
      </c>
      <c r="K6270" s="11">
        <v>442</v>
      </c>
    </row>
    <row r="6271" spans="2:11" x14ac:dyDescent="0.25">
      <c r="B6271" s="11" t="s">
        <v>18</v>
      </c>
      <c r="C6271" s="11" t="s">
        <v>36</v>
      </c>
      <c r="D6271" s="11" t="s">
        <v>6212</v>
      </c>
      <c r="E6271" s="12"/>
      <c r="F6271" s="11"/>
      <c r="G6271" s="11"/>
      <c r="H6271" s="11"/>
      <c r="I6271" s="11">
        <v>24</v>
      </c>
      <c r="J6271" s="11">
        <v>8</v>
      </c>
      <c r="K6271" s="11">
        <v>109.51</v>
      </c>
    </row>
    <row r="6272" spans="2:11" x14ac:dyDescent="0.25">
      <c r="B6272" s="11" t="s">
        <v>18</v>
      </c>
      <c r="C6272" s="11" t="s">
        <v>36</v>
      </c>
      <c r="D6272" s="11" t="s">
        <v>6213</v>
      </c>
      <c r="E6272" s="12">
        <v>6970305347169</v>
      </c>
      <c r="F6272" s="11"/>
      <c r="G6272" s="11"/>
      <c r="H6272" s="11"/>
      <c r="I6272" s="11">
        <v>15</v>
      </c>
      <c r="J6272" s="11">
        <v>10</v>
      </c>
      <c r="K6272" s="11">
        <v>121.16</v>
      </c>
    </row>
    <row r="6273" spans="2:11" x14ac:dyDescent="0.25">
      <c r="B6273" s="11" t="s">
        <v>47</v>
      </c>
      <c r="C6273" s="11" t="s">
        <v>36</v>
      </c>
      <c r="D6273" s="11" t="s">
        <v>6214</v>
      </c>
      <c r="E6273" s="12" t="s">
        <v>6215</v>
      </c>
      <c r="F6273" s="11"/>
      <c r="G6273" s="11"/>
      <c r="H6273" s="11"/>
      <c r="I6273" s="11">
        <v>35</v>
      </c>
      <c r="J6273" s="11">
        <v>250</v>
      </c>
      <c r="K6273" s="11">
        <v>6312.32</v>
      </c>
    </row>
    <row r="6274" spans="2:11" x14ac:dyDescent="0.25">
      <c r="B6274" s="11" t="s">
        <v>18</v>
      </c>
      <c r="C6274" s="11" t="s">
        <v>36</v>
      </c>
      <c r="D6274" s="11" t="s">
        <v>6216</v>
      </c>
      <c r="E6274" s="12">
        <v>6941736502601</v>
      </c>
      <c r="F6274" s="11"/>
      <c r="G6274" s="11"/>
      <c r="H6274" s="11"/>
      <c r="I6274" s="11">
        <v>23</v>
      </c>
      <c r="J6274" s="11">
        <v>703</v>
      </c>
      <c r="K6274" s="11">
        <v>12702.66</v>
      </c>
    </row>
    <row r="6275" spans="2:11" x14ac:dyDescent="0.25">
      <c r="B6275" s="11" t="s">
        <v>47</v>
      </c>
      <c r="C6275" s="11" t="s">
        <v>36</v>
      </c>
      <c r="D6275" s="11" t="s">
        <v>6217</v>
      </c>
      <c r="E6275" s="12" t="s">
        <v>6218</v>
      </c>
      <c r="F6275" s="11"/>
      <c r="G6275" s="11"/>
      <c r="H6275" s="11"/>
      <c r="I6275" s="11">
        <v>44</v>
      </c>
      <c r="J6275" s="11">
        <v>73</v>
      </c>
      <c r="K6275" s="11">
        <v>2376.39</v>
      </c>
    </row>
    <row r="6276" spans="2:11" x14ac:dyDescent="0.25">
      <c r="B6276" s="11" t="s">
        <v>47</v>
      </c>
      <c r="C6276" s="11" t="s">
        <v>36</v>
      </c>
      <c r="D6276" s="11" t="s">
        <v>6219</v>
      </c>
      <c r="E6276" s="12" t="s">
        <v>6220</v>
      </c>
      <c r="F6276" s="11"/>
      <c r="G6276" s="11"/>
      <c r="H6276" s="11"/>
      <c r="I6276" s="11">
        <v>45</v>
      </c>
      <c r="J6276" s="11">
        <v>389</v>
      </c>
      <c r="K6276" s="11">
        <v>14305.4</v>
      </c>
    </row>
    <row r="6277" spans="2:11" x14ac:dyDescent="0.25">
      <c r="B6277" s="11" t="s">
        <v>18</v>
      </c>
      <c r="C6277" s="11" t="s">
        <v>36</v>
      </c>
      <c r="D6277" s="11" t="s">
        <v>6221</v>
      </c>
      <c r="E6277" s="12">
        <v>6970305345844</v>
      </c>
      <c r="F6277" s="11"/>
      <c r="G6277" s="11"/>
      <c r="H6277" s="11"/>
      <c r="I6277" s="11">
        <v>23</v>
      </c>
      <c r="J6277" s="11">
        <v>160</v>
      </c>
      <c r="K6277" s="11">
        <v>2952.69</v>
      </c>
    </row>
    <row r="6278" spans="2:11" x14ac:dyDescent="0.25">
      <c r="B6278" s="11" t="s">
        <v>18</v>
      </c>
      <c r="C6278" s="11" t="s">
        <v>36</v>
      </c>
      <c r="D6278" s="11" t="s">
        <v>6222</v>
      </c>
      <c r="E6278" s="12">
        <v>6970305349484</v>
      </c>
      <c r="F6278" s="11"/>
      <c r="G6278" s="11"/>
      <c r="H6278" s="11"/>
      <c r="I6278" s="11">
        <v>20</v>
      </c>
      <c r="J6278" s="11">
        <v>1491</v>
      </c>
      <c r="K6278" s="11">
        <v>24233.85</v>
      </c>
    </row>
    <row r="6279" spans="2:11" x14ac:dyDescent="0.25">
      <c r="B6279" s="11" t="s">
        <v>47</v>
      </c>
      <c r="C6279" s="11" t="s">
        <v>36</v>
      </c>
      <c r="D6279" s="11" t="s">
        <v>6223</v>
      </c>
      <c r="E6279" s="12" t="s">
        <v>6224</v>
      </c>
      <c r="F6279" s="11"/>
      <c r="G6279" s="11"/>
      <c r="H6279" s="11"/>
      <c r="I6279" s="11">
        <v>40</v>
      </c>
      <c r="J6279" s="11">
        <v>62</v>
      </c>
      <c r="K6279" s="11">
        <v>1886.57</v>
      </c>
    </row>
    <row r="6280" spans="2:11" x14ac:dyDescent="0.25">
      <c r="B6280" s="11" t="s">
        <v>18</v>
      </c>
      <c r="C6280" s="11" t="s">
        <v>36</v>
      </c>
      <c r="D6280" s="11" t="s">
        <v>6225</v>
      </c>
      <c r="E6280" s="12">
        <v>6970305348548</v>
      </c>
      <c r="F6280" s="11"/>
      <c r="G6280" s="11"/>
      <c r="H6280" s="11"/>
      <c r="I6280" s="11">
        <v>23</v>
      </c>
      <c r="J6280" s="11">
        <v>224</v>
      </c>
      <c r="K6280" s="11">
        <v>3902.59</v>
      </c>
    </row>
    <row r="6281" spans="2:11" x14ac:dyDescent="0.25">
      <c r="B6281" s="11" t="s">
        <v>47</v>
      </c>
      <c r="C6281" s="11" t="s">
        <v>36</v>
      </c>
      <c r="D6281" s="11" t="s">
        <v>6226</v>
      </c>
      <c r="E6281" s="12" t="s">
        <v>6227</v>
      </c>
      <c r="F6281" s="11"/>
      <c r="G6281" s="11"/>
      <c r="H6281" s="11"/>
      <c r="I6281" s="11">
        <v>49</v>
      </c>
      <c r="J6281" s="11">
        <v>116</v>
      </c>
      <c r="K6281" s="11">
        <v>4363.0600000000004</v>
      </c>
    </row>
    <row r="6282" spans="2:11" x14ac:dyDescent="0.25">
      <c r="B6282" s="11" t="s">
        <v>18</v>
      </c>
      <c r="C6282" s="11" t="s">
        <v>36</v>
      </c>
      <c r="D6282" s="11" t="s">
        <v>6228</v>
      </c>
      <c r="E6282" s="12"/>
      <c r="F6282" s="11"/>
      <c r="G6282" s="11"/>
      <c r="H6282" s="11"/>
      <c r="I6282" s="11">
        <v>23</v>
      </c>
      <c r="J6282" s="11">
        <v>19</v>
      </c>
      <c r="K6282" s="11">
        <v>303.02</v>
      </c>
    </row>
    <row r="6283" spans="2:11" x14ac:dyDescent="0.25">
      <c r="B6283" s="11" t="s">
        <v>18</v>
      </c>
      <c r="C6283" s="11" t="s">
        <v>36</v>
      </c>
      <c r="D6283" s="11" t="s">
        <v>6229</v>
      </c>
      <c r="E6283" s="12"/>
      <c r="F6283" s="11"/>
      <c r="G6283" s="11"/>
      <c r="H6283" s="11"/>
      <c r="I6283" s="11">
        <v>6</v>
      </c>
      <c r="J6283" s="11">
        <v>1</v>
      </c>
      <c r="K6283" s="11">
        <v>2.42</v>
      </c>
    </row>
    <row r="6284" spans="2:11" x14ac:dyDescent="0.25">
      <c r="B6284" s="11" t="s">
        <v>18</v>
      </c>
      <c r="C6284" s="11" t="s">
        <v>36</v>
      </c>
      <c r="D6284" s="11" t="s">
        <v>6230</v>
      </c>
      <c r="E6284" s="12">
        <v>6941736500409</v>
      </c>
      <c r="F6284" s="11"/>
      <c r="G6284" s="11"/>
      <c r="H6284" s="11"/>
      <c r="I6284" s="11">
        <v>26</v>
      </c>
      <c r="J6284" s="11">
        <v>19</v>
      </c>
      <c r="K6284" s="11">
        <v>418</v>
      </c>
    </row>
    <row r="6285" spans="2:11" x14ac:dyDescent="0.25">
      <c r="B6285" s="11" t="s">
        <v>18</v>
      </c>
      <c r="C6285" s="11" t="s">
        <v>36</v>
      </c>
      <c r="D6285" s="11" t="s">
        <v>6231</v>
      </c>
      <c r="E6285" s="12"/>
      <c r="F6285" s="11"/>
      <c r="G6285" s="11"/>
      <c r="H6285" s="11"/>
      <c r="I6285" s="11">
        <v>17</v>
      </c>
      <c r="J6285" s="11">
        <v>10</v>
      </c>
      <c r="K6285" s="11">
        <v>132</v>
      </c>
    </row>
    <row r="6286" spans="2:11" x14ac:dyDescent="0.25">
      <c r="B6286" s="11" t="s">
        <v>18</v>
      </c>
      <c r="C6286" s="11" t="s">
        <v>36</v>
      </c>
      <c r="D6286" s="11" t="s">
        <v>6232</v>
      </c>
      <c r="E6286" s="12">
        <v>6970305345714</v>
      </c>
      <c r="F6286" s="11"/>
      <c r="G6286" s="11"/>
      <c r="H6286" s="11"/>
      <c r="I6286" s="11">
        <v>20</v>
      </c>
      <c r="J6286" s="11">
        <v>59</v>
      </c>
      <c r="K6286" s="11">
        <v>1007.86</v>
      </c>
    </row>
    <row r="6287" spans="2:11" x14ac:dyDescent="0.25">
      <c r="B6287" s="11" t="s">
        <v>18</v>
      </c>
      <c r="C6287" s="11" t="s">
        <v>36</v>
      </c>
      <c r="D6287" s="11" t="s">
        <v>6233</v>
      </c>
      <c r="E6287" s="12">
        <v>6970305344847</v>
      </c>
      <c r="F6287" s="11"/>
      <c r="G6287" s="11"/>
      <c r="H6287" s="11"/>
      <c r="I6287" s="11">
        <v>21</v>
      </c>
      <c r="J6287" s="11">
        <v>13</v>
      </c>
      <c r="K6287" s="11">
        <v>204.85</v>
      </c>
    </row>
    <row r="6288" spans="2:11" x14ac:dyDescent="0.25">
      <c r="B6288" s="11" t="s">
        <v>18</v>
      </c>
      <c r="C6288" s="11" t="s">
        <v>36</v>
      </c>
      <c r="D6288" s="11" t="s">
        <v>6234</v>
      </c>
      <c r="E6288" s="12">
        <v>6970305344861</v>
      </c>
      <c r="F6288" s="11"/>
      <c r="G6288" s="11"/>
      <c r="H6288" s="11"/>
      <c r="I6288" s="11">
        <v>25</v>
      </c>
      <c r="J6288" s="11">
        <v>19</v>
      </c>
      <c r="K6288" s="11">
        <v>362.26</v>
      </c>
    </row>
    <row r="6289" spans="2:11" x14ac:dyDescent="0.25">
      <c r="B6289" s="11" t="s">
        <v>18</v>
      </c>
      <c r="C6289" s="11" t="s">
        <v>36</v>
      </c>
      <c r="D6289" s="11" t="s">
        <v>6235</v>
      </c>
      <c r="E6289" s="12">
        <v>6970305341204</v>
      </c>
      <c r="F6289" s="11"/>
      <c r="G6289" s="11"/>
      <c r="H6289" s="11"/>
      <c r="I6289" s="11">
        <v>18</v>
      </c>
      <c r="J6289" s="11">
        <v>4</v>
      </c>
      <c r="K6289" s="11">
        <v>44</v>
      </c>
    </row>
    <row r="6290" spans="2:11" x14ac:dyDescent="0.25">
      <c r="B6290" s="11" t="s">
        <v>18</v>
      </c>
      <c r="C6290" s="11" t="s">
        <v>36</v>
      </c>
      <c r="D6290" s="11" t="s">
        <v>6236</v>
      </c>
      <c r="E6290" s="12">
        <v>6970305346513</v>
      </c>
      <c r="F6290" s="11"/>
      <c r="G6290" s="11"/>
      <c r="H6290" s="11"/>
      <c r="I6290" s="11">
        <v>14</v>
      </c>
      <c r="J6290" s="11">
        <v>2</v>
      </c>
      <c r="K6290" s="11">
        <v>20</v>
      </c>
    </row>
    <row r="6291" spans="2:11" x14ac:dyDescent="0.25">
      <c r="B6291" s="11" t="s">
        <v>18</v>
      </c>
      <c r="C6291" s="11" t="s">
        <v>70</v>
      </c>
      <c r="D6291" s="11" t="s">
        <v>6237</v>
      </c>
      <c r="E6291" s="12">
        <v>6970186230772</v>
      </c>
      <c r="F6291" s="11"/>
      <c r="G6291" s="11"/>
      <c r="H6291" s="11"/>
      <c r="I6291" s="11">
        <v>15</v>
      </c>
      <c r="J6291" s="11">
        <v>26</v>
      </c>
      <c r="K6291" s="11">
        <v>259.33999999999997</v>
      </c>
    </row>
    <row r="6292" spans="2:11" x14ac:dyDescent="0.25">
      <c r="B6292" s="11" t="s">
        <v>18</v>
      </c>
      <c r="C6292" s="11" t="s">
        <v>70</v>
      </c>
      <c r="D6292" s="11" t="s">
        <v>6238</v>
      </c>
      <c r="E6292" s="12"/>
      <c r="F6292" s="11"/>
      <c r="G6292" s="11"/>
      <c r="H6292" s="11"/>
      <c r="I6292" s="11">
        <v>16</v>
      </c>
      <c r="J6292" s="11">
        <v>25</v>
      </c>
      <c r="K6292" s="11">
        <v>285</v>
      </c>
    </row>
    <row r="6293" spans="2:11" x14ac:dyDescent="0.25">
      <c r="B6293" s="11" t="s">
        <v>18</v>
      </c>
      <c r="C6293" s="11" t="s">
        <v>70</v>
      </c>
      <c r="D6293" s="11" t="s">
        <v>6239</v>
      </c>
      <c r="E6293" s="12">
        <v>6943498648856</v>
      </c>
      <c r="F6293" s="11"/>
      <c r="G6293" s="11"/>
      <c r="H6293" s="11"/>
      <c r="I6293" s="11">
        <v>15</v>
      </c>
      <c r="J6293" s="11">
        <v>34</v>
      </c>
      <c r="K6293" s="11">
        <v>398.08</v>
      </c>
    </row>
    <row r="6294" spans="2:11" x14ac:dyDescent="0.25">
      <c r="B6294" s="11" t="s">
        <v>18</v>
      </c>
      <c r="C6294" s="11" t="s">
        <v>70</v>
      </c>
      <c r="D6294" s="11" t="s">
        <v>6240</v>
      </c>
      <c r="E6294" s="12"/>
      <c r="F6294" s="11"/>
      <c r="G6294" s="11"/>
      <c r="H6294" s="11"/>
      <c r="I6294" s="11">
        <v>13</v>
      </c>
      <c r="J6294" s="11">
        <v>5</v>
      </c>
      <c r="K6294" s="11">
        <v>40</v>
      </c>
    </row>
    <row r="6295" spans="2:11" x14ac:dyDescent="0.25">
      <c r="B6295" s="11" t="s">
        <v>18</v>
      </c>
      <c r="C6295" s="11" t="s">
        <v>70</v>
      </c>
      <c r="D6295" s="11" t="s">
        <v>6241</v>
      </c>
      <c r="E6295" s="12"/>
      <c r="F6295" s="11"/>
      <c r="G6295" s="11"/>
      <c r="H6295" s="11"/>
      <c r="I6295" s="11">
        <v>16</v>
      </c>
      <c r="J6295" s="11">
        <v>5</v>
      </c>
      <c r="K6295" s="11">
        <v>54.65</v>
      </c>
    </row>
    <row r="6296" spans="2:11" x14ac:dyDescent="0.25">
      <c r="B6296" s="11" t="s">
        <v>18</v>
      </c>
      <c r="C6296" s="11" t="s">
        <v>70</v>
      </c>
      <c r="D6296" s="11" t="s">
        <v>6242</v>
      </c>
      <c r="E6296" s="12">
        <v>6943498601899</v>
      </c>
      <c r="F6296" s="11"/>
      <c r="G6296" s="11"/>
      <c r="H6296" s="11"/>
      <c r="I6296" s="11">
        <v>19</v>
      </c>
      <c r="J6296" s="11">
        <v>79</v>
      </c>
      <c r="K6296" s="11">
        <v>1332.66</v>
      </c>
    </row>
    <row r="6297" spans="2:11" x14ac:dyDescent="0.25">
      <c r="B6297" s="11" t="s">
        <v>18</v>
      </c>
      <c r="C6297" s="11" t="s">
        <v>70</v>
      </c>
      <c r="D6297" s="11" t="s">
        <v>6243</v>
      </c>
      <c r="E6297" s="12">
        <v>6943498600373</v>
      </c>
      <c r="F6297" s="11"/>
      <c r="G6297" s="11"/>
      <c r="H6297" s="11"/>
      <c r="I6297" s="11">
        <v>22</v>
      </c>
      <c r="J6297" s="11">
        <v>39</v>
      </c>
      <c r="K6297" s="11">
        <v>761.41</v>
      </c>
    </row>
    <row r="6298" spans="2:11" x14ac:dyDescent="0.25">
      <c r="B6298" s="11" t="s">
        <v>18</v>
      </c>
      <c r="C6298" s="11" t="s">
        <v>70</v>
      </c>
      <c r="D6298" s="11" t="s">
        <v>6244</v>
      </c>
      <c r="E6298" s="12">
        <v>6943498601882</v>
      </c>
      <c r="F6298" s="11"/>
      <c r="G6298" s="11"/>
      <c r="H6298" s="11"/>
      <c r="I6298" s="11">
        <v>17</v>
      </c>
      <c r="J6298" s="11">
        <v>381</v>
      </c>
      <c r="K6298" s="11">
        <v>5399.79</v>
      </c>
    </row>
    <row r="6299" spans="2:11" x14ac:dyDescent="0.25">
      <c r="B6299" s="11" t="s">
        <v>18</v>
      </c>
      <c r="C6299" s="11" t="s">
        <v>70</v>
      </c>
      <c r="D6299" s="11" t="s">
        <v>6245</v>
      </c>
      <c r="E6299" s="12">
        <v>6943498600359</v>
      </c>
      <c r="F6299" s="11"/>
      <c r="G6299" s="11"/>
      <c r="H6299" s="11"/>
      <c r="I6299" s="11">
        <v>17</v>
      </c>
      <c r="J6299" s="11">
        <v>16</v>
      </c>
      <c r="K6299" s="11">
        <v>210.6</v>
      </c>
    </row>
    <row r="6300" spans="2:11" x14ac:dyDescent="0.25">
      <c r="B6300" s="11" t="s">
        <v>18</v>
      </c>
      <c r="C6300" s="11" t="s">
        <v>70</v>
      </c>
      <c r="D6300" s="11" t="s">
        <v>6246</v>
      </c>
      <c r="E6300" s="12">
        <v>6943498648535</v>
      </c>
      <c r="F6300" s="11"/>
      <c r="G6300" s="11"/>
      <c r="H6300" s="11"/>
      <c r="I6300" s="11">
        <v>15</v>
      </c>
      <c r="J6300" s="11">
        <v>41</v>
      </c>
      <c r="K6300" s="11">
        <v>526.45000000000005</v>
      </c>
    </row>
    <row r="6301" spans="2:11" x14ac:dyDescent="0.25">
      <c r="B6301" s="11" t="s">
        <v>18</v>
      </c>
      <c r="C6301" s="11" t="s">
        <v>70</v>
      </c>
      <c r="D6301" s="11" t="s">
        <v>6247</v>
      </c>
      <c r="E6301" s="12">
        <v>6943498600168</v>
      </c>
      <c r="F6301" s="11"/>
      <c r="G6301" s="11"/>
      <c r="H6301" s="11"/>
      <c r="I6301" s="11">
        <v>15</v>
      </c>
      <c r="J6301" s="11">
        <v>50</v>
      </c>
      <c r="K6301" s="11">
        <v>644.38</v>
      </c>
    </row>
    <row r="6302" spans="2:11" x14ac:dyDescent="0.25">
      <c r="B6302" s="11" t="s">
        <v>18</v>
      </c>
      <c r="C6302" s="11" t="s">
        <v>70</v>
      </c>
      <c r="D6302" s="11" t="s">
        <v>6248</v>
      </c>
      <c r="E6302" s="12">
        <v>6943498600366</v>
      </c>
      <c r="F6302" s="11"/>
      <c r="G6302" s="11"/>
      <c r="H6302" s="11"/>
      <c r="I6302" s="11">
        <v>18</v>
      </c>
      <c r="J6302" s="11">
        <v>21</v>
      </c>
      <c r="K6302" s="11">
        <v>366.73</v>
      </c>
    </row>
    <row r="6303" spans="2:11" x14ac:dyDescent="0.25">
      <c r="B6303" s="11" t="s">
        <v>18</v>
      </c>
      <c r="C6303" s="11" t="s">
        <v>70</v>
      </c>
      <c r="D6303" s="11" t="s">
        <v>6249</v>
      </c>
      <c r="E6303" s="12">
        <v>6943498600175</v>
      </c>
      <c r="F6303" s="11"/>
      <c r="G6303" s="11"/>
      <c r="H6303" s="11"/>
      <c r="I6303" s="11">
        <v>25</v>
      </c>
      <c r="J6303" s="11">
        <v>41</v>
      </c>
      <c r="K6303" s="11">
        <v>893.26</v>
      </c>
    </row>
    <row r="6304" spans="2:11" x14ac:dyDescent="0.25">
      <c r="B6304" s="11" t="s">
        <v>18</v>
      </c>
      <c r="C6304" s="11" t="s">
        <v>70</v>
      </c>
      <c r="D6304" s="11" t="s">
        <v>6250</v>
      </c>
      <c r="E6304" s="12">
        <v>6970186236743</v>
      </c>
      <c r="F6304" s="11"/>
      <c r="G6304" s="11"/>
      <c r="H6304" s="11"/>
      <c r="I6304" s="11">
        <v>16</v>
      </c>
      <c r="J6304" s="11">
        <v>4</v>
      </c>
      <c r="K6304" s="11">
        <v>39.32</v>
      </c>
    </row>
    <row r="6305" spans="2:11" x14ac:dyDescent="0.25">
      <c r="B6305" s="11" t="s">
        <v>18</v>
      </c>
      <c r="C6305" s="11" t="s">
        <v>70</v>
      </c>
      <c r="D6305" s="11" t="s">
        <v>6251</v>
      </c>
      <c r="E6305" s="12"/>
      <c r="F6305" s="11"/>
      <c r="G6305" s="11"/>
      <c r="H6305" s="11"/>
      <c r="I6305" s="11">
        <v>23</v>
      </c>
      <c r="J6305" s="11">
        <v>6</v>
      </c>
      <c r="K6305" s="11">
        <v>138</v>
      </c>
    </row>
    <row r="6306" spans="2:11" x14ac:dyDescent="0.25">
      <c r="B6306" s="11" t="s">
        <v>47</v>
      </c>
      <c r="C6306" s="11" t="s">
        <v>70</v>
      </c>
      <c r="D6306" s="11" t="s">
        <v>6252</v>
      </c>
      <c r="E6306" s="12" t="s">
        <v>6253</v>
      </c>
      <c r="F6306" s="11"/>
      <c r="G6306" s="11"/>
      <c r="H6306" s="11"/>
      <c r="I6306" s="11">
        <v>60</v>
      </c>
      <c r="J6306" s="11">
        <v>83</v>
      </c>
      <c r="K6306" s="11">
        <v>4055.34</v>
      </c>
    </row>
    <row r="6307" spans="2:11" x14ac:dyDescent="0.25">
      <c r="B6307" s="11" t="s">
        <v>18</v>
      </c>
      <c r="C6307" s="11" t="s">
        <v>70</v>
      </c>
      <c r="D6307" s="11" t="s">
        <v>6254</v>
      </c>
      <c r="E6307" s="12">
        <v>6943498687060</v>
      </c>
      <c r="F6307" s="11"/>
      <c r="G6307" s="11"/>
      <c r="H6307" s="11"/>
      <c r="I6307" s="11">
        <v>9</v>
      </c>
      <c r="J6307" s="11">
        <v>47</v>
      </c>
      <c r="K6307" s="11">
        <v>340.72</v>
      </c>
    </row>
    <row r="6308" spans="2:11" x14ac:dyDescent="0.25">
      <c r="B6308" s="11" t="s">
        <v>18</v>
      </c>
      <c r="C6308" s="11" t="s">
        <v>70</v>
      </c>
      <c r="D6308" s="11" t="s">
        <v>6255</v>
      </c>
      <c r="E6308" s="12">
        <v>6943498602148</v>
      </c>
      <c r="F6308" s="11"/>
      <c r="G6308" s="11"/>
      <c r="H6308" s="11"/>
      <c r="I6308" s="11">
        <v>18</v>
      </c>
      <c r="J6308" s="11">
        <v>2</v>
      </c>
      <c r="K6308" s="11">
        <v>24</v>
      </c>
    </row>
    <row r="6309" spans="2:11" x14ac:dyDescent="0.25">
      <c r="B6309" s="11" t="s">
        <v>18</v>
      </c>
      <c r="C6309" s="11" t="s">
        <v>70</v>
      </c>
      <c r="D6309" s="11" t="s">
        <v>6256</v>
      </c>
      <c r="E6309" s="12">
        <v>6943498650866</v>
      </c>
      <c r="F6309" s="11"/>
      <c r="G6309" s="11"/>
      <c r="H6309" s="11"/>
      <c r="I6309" s="11">
        <v>13</v>
      </c>
      <c r="J6309" s="11">
        <v>10</v>
      </c>
      <c r="K6309" s="11">
        <v>79.06</v>
      </c>
    </row>
    <row r="6310" spans="2:11" x14ac:dyDescent="0.25">
      <c r="B6310" s="11" t="s">
        <v>18</v>
      </c>
      <c r="C6310" s="11" t="s">
        <v>70</v>
      </c>
      <c r="D6310" s="11" t="s">
        <v>6257</v>
      </c>
      <c r="E6310" s="12">
        <v>6943498657865</v>
      </c>
      <c r="F6310" s="11"/>
      <c r="G6310" s="11"/>
      <c r="H6310" s="11"/>
      <c r="I6310" s="11">
        <v>20</v>
      </c>
      <c r="J6310" s="11">
        <v>42</v>
      </c>
      <c r="K6310" s="11">
        <v>813.81</v>
      </c>
    </row>
    <row r="6311" spans="2:11" x14ac:dyDescent="0.25">
      <c r="B6311" s="11" t="s">
        <v>18</v>
      </c>
      <c r="C6311" s="11" t="s">
        <v>70</v>
      </c>
      <c r="D6311" s="11" t="s">
        <v>6258</v>
      </c>
      <c r="E6311" s="12">
        <v>6943498657872</v>
      </c>
      <c r="F6311" s="11"/>
      <c r="G6311" s="11"/>
      <c r="H6311" s="11"/>
      <c r="I6311" s="11">
        <v>20</v>
      </c>
      <c r="J6311" s="11">
        <v>43</v>
      </c>
      <c r="K6311" s="11">
        <v>804.6</v>
      </c>
    </row>
    <row r="6312" spans="2:11" x14ac:dyDescent="0.25">
      <c r="B6312" s="11" t="s">
        <v>18</v>
      </c>
      <c r="C6312" s="11" t="s">
        <v>70</v>
      </c>
      <c r="D6312" s="11" t="s">
        <v>6259</v>
      </c>
      <c r="E6312" s="12">
        <v>6943498644766</v>
      </c>
      <c r="F6312" s="11"/>
      <c r="G6312" s="11"/>
      <c r="H6312" s="11"/>
      <c r="I6312" s="11">
        <v>10</v>
      </c>
      <c r="J6312" s="11">
        <v>53</v>
      </c>
      <c r="K6312" s="11">
        <v>483.28</v>
      </c>
    </row>
    <row r="6313" spans="2:11" x14ac:dyDescent="0.25">
      <c r="B6313" s="11" t="s">
        <v>47</v>
      </c>
      <c r="C6313" s="11" t="s">
        <v>70</v>
      </c>
      <c r="D6313" s="11" t="s">
        <v>6260</v>
      </c>
      <c r="E6313" s="12" t="s">
        <v>6261</v>
      </c>
      <c r="F6313" s="11"/>
      <c r="G6313" s="11"/>
      <c r="H6313" s="11"/>
      <c r="I6313" s="11">
        <v>31</v>
      </c>
      <c r="J6313" s="11">
        <v>47</v>
      </c>
      <c r="K6313" s="11">
        <v>1273.9100000000001</v>
      </c>
    </row>
    <row r="6314" spans="2:11" x14ac:dyDescent="0.25">
      <c r="B6314" s="11" t="s">
        <v>18</v>
      </c>
      <c r="C6314" s="11" t="s">
        <v>70</v>
      </c>
      <c r="D6314" s="11" t="s">
        <v>6262</v>
      </c>
      <c r="E6314" s="12">
        <v>6970186230765</v>
      </c>
      <c r="F6314" s="11"/>
      <c r="G6314" s="11"/>
      <c r="H6314" s="11"/>
      <c r="I6314" s="11">
        <v>14</v>
      </c>
      <c r="J6314" s="11">
        <v>12</v>
      </c>
      <c r="K6314" s="11">
        <v>109.34</v>
      </c>
    </row>
    <row r="6315" spans="2:11" x14ac:dyDescent="0.25">
      <c r="B6315" s="11" t="s">
        <v>47</v>
      </c>
      <c r="C6315" s="11" t="s">
        <v>70</v>
      </c>
      <c r="D6315" s="11" t="s">
        <v>6263</v>
      </c>
      <c r="E6315" s="12" t="s">
        <v>6264</v>
      </c>
      <c r="F6315" s="11"/>
      <c r="G6315" s="11"/>
      <c r="H6315" s="11"/>
      <c r="I6315" s="11">
        <v>45</v>
      </c>
      <c r="J6315" s="11">
        <v>26</v>
      </c>
      <c r="K6315" s="11">
        <v>1119.1500000000001</v>
      </c>
    </row>
    <row r="6316" spans="2:11" x14ac:dyDescent="0.25">
      <c r="B6316" s="11" t="s">
        <v>18</v>
      </c>
      <c r="C6316" s="11" t="s">
        <v>70</v>
      </c>
      <c r="D6316" s="11" t="s">
        <v>6265</v>
      </c>
      <c r="E6316" s="12">
        <v>6943498692323</v>
      </c>
      <c r="F6316" s="11"/>
      <c r="G6316" s="11"/>
      <c r="H6316" s="11"/>
      <c r="I6316" s="11">
        <v>13</v>
      </c>
      <c r="J6316" s="11">
        <v>25</v>
      </c>
      <c r="K6316" s="11">
        <v>316.16000000000003</v>
      </c>
    </row>
    <row r="6317" spans="2:11" x14ac:dyDescent="0.25">
      <c r="B6317" s="11" t="s">
        <v>18</v>
      </c>
      <c r="C6317" s="11" t="s">
        <v>70</v>
      </c>
      <c r="D6317" s="11" t="s">
        <v>6266</v>
      </c>
      <c r="E6317" s="12">
        <v>6943498692361</v>
      </c>
      <c r="F6317" s="11"/>
      <c r="G6317" s="11"/>
      <c r="H6317" s="11"/>
      <c r="I6317" s="11">
        <v>14</v>
      </c>
      <c r="J6317" s="11">
        <v>51</v>
      </c>
      <c r="K6317" s="11">
        <v>490</v>
      </c>
    </row>
    <row r="6318" spans="2:11" x14ac:dyDescent="0.25">
      <c r="B6318" s="11" t="s">
        <v>47</v>
      </c>
      <c r="C6318" s="11" t="s">
        <v>1440</v>
      </c>
      <c r="D6318" s="11" t="s">
        <v>6267</v>
      </c>
      <c r="E6318" s="12"/>
      <c r="F6318" s="11"/>
      <c r="G6318" s="11"/>
      <c r="H6318" s="11"/>
      <c r="I6318" s="11">
        <v>50</v>
      </c>
      <c r="J6318" s="11">
        <v>15</v>
      </c>
      <c r="K6318" s="11">
        <v>490</v>
      </c>
    </row>
    <row r="6319" spans="2:11" x14ac:dyDescent="0.25">
      <c r="B6319" s="11" t="s">
        <v>18</v>
      </c>
      <c r="C6319" s="11" t="s">
        <v>1440</v>
      </c>
      <c r="D6319" s="11" t="s">
        <v>6268</v>
      </c>
      <c r="E6319" s="12">
        <v>6941291524209</v>
      </c>
      <c r="F6319" s="11"/>
      <c r="G6319" s="11"/>
      <c r="H6319" s="11"/>
      <c r="I6319" s="11">
        <v>16</v>
      </c>
      <c r="J6319" s="11">
        <v>48</v>
      </c>
      <c r="K6319" s="11">
        <v>590.12</v>
      </c>
    </row>
    <row r="6320" spans="2:11" x14ac:dyDescent="0.25">
      <c r="B6320" s="11" t="s">
        <v>18</v>
      </c>
      <c r="C6320" s="11" t="s">
        <v>1440</v>
      </c>
      <c r="D6320" s="11" t="s">
        <v>6269</v>
      </c>
      <c r="E6320" s="12"/>
      <c r="F6320" s="11"/>
      <c r="G6320" s="11"/>
      <c r="H6320" s="11"/>
      <c r="I6320" s="11">
        <v>20</v>
      </c>
      <c r="J6320" s="11">
        <v>1</v>
      </c>
      <c r="K6320" s="11">
        <v>14</v>
      </c>
    </row>
    <row r="6321" spans="2:11" x14ac:dyDescent="0.25">
      <c r="B6321" s="11" t="s">
        <v>47</v>
      </c>
      <c r="C6321" s="11" t="s">
        <v>1440</v>
      </c>
      <c r="D6321" s="11" t="s">
        <v>6270</v>
      </c>
      <c r="E6321" s="12" t="s">
        <v>6271</v>
      </c>
      <c r="F6321" s="11"/>
      <c r="G6321" s="11"/>
      <c r="H6321" s="11"/>
      <c r="I6321" s="11">
        <v>67</v>
      </c>
      <c r="J6321" s="11">
        <v>54</v>
      </c>
      <c r="K6321" s="11">
        <v>3064.2</v>
      </c>
    </row>
    <row r="6322" spans="2:11" x14ac:dyDescent="0.25">
      <c r="B6322" s="11" t="s">
        <v>47</v>
      </c>
      <c r="C6322" s="11" t="s">
        <v>1440</v>
      </c>
      <c r="D6322" s="11" t="s">
        <v>6272</v>
      </c>
      <c r="E6322" s="12" t="s">
        <v>6273</v>
      </c>
      <c r="F6322" s="11"/>
      <c r="G6322" s="11"/>
      <c r="H6322" s="11"/>
      <c r="I6322" s="11">
        <v>70</v>
      </c>
      <c r="J6322" s="11">
        <v>46</v>
      </c>
      <c r="K6322" s="11">
        <v>2613.94</v>
      </c>
    </row>
    <row r="6323" spans="2:11" x14ac:dyDescent="0.25">
      <c r="B6323" s="11" t="s">
        <v>18</v>
      </c>
      <c r="C6323" s="11" t="s">
        <v>1440</v>
      </c>
      <c r="D6323" s="11" t="s">
        <v>6274</v>
      </c>
      <c r="E6323" s="12">
        <v>6941291504287</v>
      </c>
      <c r="F6323" s="11"/>
      <c r="G6323" s="11"/>
      <c r="H6323" s="11"/>
      <c r="I6323" s="11">
        <v>11</v>
      </c>
      <c r="J6323" s="11">
        <v>22</v>
      </c>
      <c r="K6323" s="11">
        <v>217.79</v>
      </c>
    </row>
    <row r="6324" spans="2:11" x14ac:dyDescent="0.25">
      <c r="B6324" s="11" t="s">
        <v>18</v>
      </c>
      <c r="C6324" s="11" t="s">
        <v>1440</v>
      </c>
      <c r="D6324" s="11" t="s">
        <v>6275</v>
      </c>
      <c r="E6324" s="12">
        <v>6941291505635</v>
      </c>
      <c r="F6324" s="11"/>
      <c r="G6324" s="11"/>
      <c r="H6324" s="11"/>
      <c r="I6324" s="11">
        <v>12</v>
      </c>
      <c r="J6324" s="11">
        <v>9</v>
      </c>
      <c r="K6324" s="11">
        <v>78</v>
      </c>
    </row>
    <row r="6325" spans="2:11" x14ac:dyDescent="0.25">
      <c r="B6325" s="11" t="s">
        <v>18</v>
      </c>
      <c r="C6325" s="11" t="s">
        <v>1440</v>
      </c>
      <c r="D6325" s="11" t="s">
        <v>6276</v>
      </c>
      <c r="E6325" s="12">
        <v>6941291502382</v>
      </c>
      <c r="F6325" s="11"/>
      <c r="G6325" s="11"/>
      <c r="H6325" s="11"/>
      <c r="I6325" s="11">
        <v>25</v>
      </c>
      <c r="J6325" s="11">
        <v>6</v>
      </c>
      <c r="K6325" s="11">
        <v>84</v>
      </c>
    </row>
    <row r="6326" spans="2:11" x14ac:dyDescent="0.25">
      <c r="B6326" s="11" t="s">
        <v>18</v>
      </c>
      <c r="C6326" s="11" t="s">
        <v>1440</v>
      </c>
      <c r="D6326" s="11" t="s">
        <v>6277</v>
      </c>
      <c r="E6326" s="12">
        <v>6941291501750</v>
      </c>
      <c r="F6326" s="11"/>
      <c r="G6326" s="11"/>
      <c r="H6326" s="11"/>
      <c r="I6326" s="11">
        <v>25</v>
      </c>
      <c r="J6326" s="11">
        <v>44</v>
      </c>
      <c r="K6326" s="11">
        <v>938.6</v>
      </c>
    </row>
    <row r="6327" spans="2:11" x14ac:dyDescent="0.25">
      <c r="B6327" s="11" t="s">
        <v>18</v>
      </c>
      <c r="C6327" s="11" t="s">
        <v>1440</v>
      </c>
      <c r="D6327" s="11" t="s">
        <v>6278</v>
      </c>
      <c r="E6327" s="12">
        <v>6941291500425</v>
      </c>
      <c r="F6327" s="11"/>
      <c r="G6327" s="11"/>
      <c r="H6327" s="11"/>
      <c r="I6327" s="11">
        <v>27</v>
      </c>
      <c r="J6327" s="11">
        <v>72</v>
      </c>
      <c r="K6327" s="11">
        <v>1663.82</v>
      </c>
    </row>
    <row r="6328" spans="2:11" x14ac:dyDescent="0.25">
      <c r="B6328" s="11" t="s">
        <v>18</v>
      </c>
      <c r="C6328" s="11" t="s">
        <v>1440</v>
      </c>
      <c r="D6328" s="11" t="s">
        <v>6279</v>
      </c>
      <c r="E6328" s="12">
        <v>6941291502412</v>
      </c>
      <c r="F6328" s="11"/>
      <c r="G6328" s="11"/>
      <c r="H6328" s="11"/>
      <c r="I6328" s="11">
        <v>27</v>
      </c>
      <c r="J6328" s="11">
        <v>80</v>
      </c>
      <c r="K6328" s="11">
        <v>1824.6</v>
      </c>
    </row>
    <row r="6329" spans="2:11" x14ac:dyDescent="0.25">
      <c r="B6329" s="11" t="s">
        <v>18</v>
      </c>
      <c r="C6329" s="11" t="s">
        <v>1440</v>
      </c>
      <c r="D6329" s="11" t="s">
        <v>6280</v>
      </c>
      <c r="E6329" s="12">
        <v>6941291503853</v>
      </c>
      <c r="F6329" s="11"/>
      <c r="G6329" s="11"/>
      <c r="H6329" s="11"/>
      <c r="I6329" s="11">
        <v>25</v>
      </c>
      <c r="J6329" s="11">
        <v>174</v>
      </c>
      <c r="K6329" s="11">
        <v>4021.24</v>
      </c>
    </row>
    <row r="6330" spans="2:11" x14ac:dyDescent="0.25">
      <c r="B6330" s="11" t="s">
        <v>18</v>
      </c>
      <c r="C6330" s="11" t="s">
        <v>1440</v>
      </c>
      <c r="D6330" s="11" t="s">
        <v>6281</v>
      </c>
      <c r="E6330" s="12">
        <v>6941291512381</v>
      </c>
      <c r="F6330" s="11"/>
      <c r="G6330" s="11"/>
      <c r="H6330" s="11"/>
      <c r="I6330" s="11">
        <v>35</v>
      </c>
      <c r="J6330" s="11">
        <v>4</v>
      </c>
      <c r="K6330" s="11">
        <v>81.760000000000005</v>
      </c>
    </row>
    <row r="6331" spans="2:11" x14ac:dyDescent="0.25">
      <c r="B6331" s="11" t="s">
        <v>18</v>
      </c>
      <c r="C6331" s="11" t="s">
        <v>1440</v>
      </c>
      <c r="D6331" s="11" t="s">
        <v>6282</v>
      </c>
      <c r="E6331" s="12">
        <v>6941291518420</v>
      </c>
      <c r="F6331" s="11"/>
      <c r="G6331" s="11"/>
      <c r="H6331" s="11"/>
      <c r="I6331" s="11">
        <v>18</v>
      </c>
      <c r="J6331" s="11">
        <v>60</v>
      </c>
      <c r="K6331" s="11">
        <v>869.6</v>
      </c>
    </row>
    <row r="6332" spans="2:11" x14ac:dyDescent="0.25">
      <c r="B6332" s="11" t="s">
        <v>18</v>
      </c>
      <c r="C6332" s="11" t="s">
        <v>1440</v>
      </c>
      <c r="D6332" s="11" t="s">
        <v>6283</v>
      </c>
      <c r="E6332" s="12">
        <v>6941291518451</v>
      </c>
      <c r="F6332" s="11"/>
      <c r="G6332" s="11"/>
      <c r="H6332" s="11"/>
      <c r="I6332" s="11">
        <v>18</v>
      </c>
      <c r="J6332" s="11">
        <v>89</v>
      </c>
      <c r="K6332" s="11">
        <v>1438.96</v>
      </c>
    </row>
    <row r="6333" spans="2:11" x14ac:dyDescent="0.25">
      <c r="B6333" s="11" t="s">
        <v>18</v>
      </c>
      <c r="C6333" s="11" t="s">
        <v>1440</v>
      </c>
      <c r="D6333" s="11" t="s">
        <v>6284</v>
      </c>
      <c r="E6333" s="12">
        <v>6970810460490</v>
      </c>
      <c r="F6333" s="11"/>
      <c r="G6333" s="11"/>
      <c r="H6333" s="11"/>
      <c r="I6333" s="11">
        <v>25</v>
      </c>
      <c r="J6333" s="11">
        <v>1</v>
      </c>
      <c r="K6333" s="11">
        <v>15.34</v>
      </c>
    </row>
    <row r="6334" spans="2:11" x14ac:dyDescent="0.25">
      <c r="B6334" s="11" t="s">
        <v>18</v>
      </c>
      <c r="C6334" s="11" t="s">
        <v>1440</v>
      </c>
      <c r="D6334" s="11" t="s">
        <v>6285</v>
      </c>
      <c r="E6334" s="12"/>
      <c r="F6334" s="11"/>
      <c r="G6334" s="11"/>
      <c r="H6334" s="11"/>
      <c r="I6334" s="11">
        <v>34</v>
      </c>
      <c r="J6334" s="11">
        <v>6</v>
      </c>
      <c r="K6334" s="11">
        <v>180</v>
      </c>
    </row>
    <row r="6335" spans="2:11" x14ac:dyDescent="0.25">
      <c r="B6335" s="11" t="s">
        <v>18</v>
      </c>
      <c r="C6335" s="11" t="s">
        <v>1440</v>
      </c>
      <c r="D6335" s="11" t="s">
        <v>6286</v>
      </c>
      <c r="E6335" s="12">
        <v>6970810462340</v>
      </c>
      <c r="F6335" s="11"/>
      <c r="G6335" s="11"/>
      <c r="H6335" s="11"/>
      <c r="I6335" s="11">
        <v>26</v>
      </c>
      <c r="J6335" s="11">
        <v>8</v>
      </c>
      <c r="K6335" s="11">
        <v>127.87</v>
      </c>
    </row>
    <row r="6336" spans="2:11" x14ac:dyDescent="0.25">
      <c r="B6336" s="11" t="s">
        <v>18</v>
      </c>
      <c r="C6336" s="11" t="s">
        <v>1440</v>
      </c>
      <c r="D6336" s="11" t="s">
        <v>6287</v>
      </c>
      <c r="E6336" s="12">
        <v>6970810460315</v>
      </c>
      <c r="F6336" s="11"/>
      <c r="G6336" s="11"/>
      <c r="H6336" s="11"/>
      <c r="I6336" s="11">
        <v>25</v>
      </c>
      <c r="J6336" s="11">
        <v>4</v>
      </c>
      <c r="K6336" s="11">
        <v>54.6</v>
      </c>
    </row>
    <row r="6337" spans="2:11" x14ac:dyDescent="0.25">
      <c r="B6337" s="11" t="s">
        <v>18</v>
      </c>
      <c r="C6337" s="11" t="s">
        <v>1440</v>
      </c>
      <c r="D6337" s="11" t="s">
        <v>6288</v>
      </c>
      <c r="E6337" s="12">
        <v>6970810460391</v>
      </c>
      <c r="F6337" s="11"/>
      <c r="G6337" s="11"/>
      <c r="H6337" s="11"/>
      <c r="I6337" s="11">
        <v>26</v>
      </c>
      <c r="J6337" s="11">
        <v>2</v>
      </c>
      <c r="K6337" s="11">
        <v>31.87</v>
      </c>
    </row>
    <row r="6338" spans="2:11" x14ac:dyDescent="0.25">
      <c r="B6338" s="11" t="s">
        <v>18</v>
      </c>
      <c r="C6338" s="11" t="s">
        <v>1440</v>
      </c>
      <c r="D6338" s="11" t="s">
        <v>6289</v>
      </c>
      <c r="E6338" s="12">
        <v>6970810460469</v>
      </c>
      <c r="F6338" s="11"/>
      <c r="G6338" s="11"/>
      <c r="H6338" s="11"/>
      <c r="I6338" s="11">
        <v>32</v>
      </c>
      <c r="J6338" s="11">
        <v>13</v>
      </c>
      <c r="K6338" s="11">
        <v>259.14</v>
      </c>
    </row>
    <row r="6339" spans="2:11" x14ac:dyDescent="0.25">
      <c r="B6339" s="11" t="s">
        <v>18</v>
      </c>
      <c r="C6339" s="11" t="s">
        <v>6290</v>
      </c>
      <c r="D6339" s="11" t="s">
        <v>6291</v>
      </c>
      <c r="E6339" s="12">
        <v>710535023220</v>
      </c>
      <c r="F6339" s="11"/>
      <c r="G6339" s="11"/>
      <c r="H6339" s="11"/>
      <c r="I6339" s="11">
        <v>15</v>
      </c>
      <c r="J6339" s="11">
        <v>13</v>
      </c>
      <c r="K6339" s="11">
        <v>195</v>
      </c>
    </row>
    <row r="6340" spans="2:11" x14ac:dyDescent="0.25">
      <c r="B6340" s="11" t="s">
        <v>18</v>
      </c>
      <c r="C6340" s="11" t="s">
        <v>6071</v>
      </c>
      <c r="D6340" s="11" t="s">
        <v>6292</v>
      </c>
      <c r="E6340" s="12">
        <v>6971894240770</v>
      </c>
      <c r="F6340" s="11"/>
      <c r="G6340" s="11"/>
      <c r="H6340" s="11"/>
      <c r="I6340" s="11">
        <v>6</v>
      </c>
      <c r="J6340" s="11">
        <v>31</v>
      </c>
      <c r="K6340" s="11">
        <v>180.3</v>
      </c>
    </row>
    <row r="6341" spans="2:11" x14ac:dyDescent="0.25">
      <c r="B6341" s="11" t="s">
        <v>18</v>
      </c>
      <c r="C6341" s="11" t="s">
        <v>895</v>
      </c>
      <c r="D6341" s="11" t="s">
        <v>6293</v>
      </c>
      <c r="E6341" s="12" t="s">
        <v>6294</v>
      </c>
      <c r="F6341" s="11"/>
      <c r="G6341" s="11"/>
      <c r="H6341" s="11"/>
      <c r="I6341" s="11">
        <v>5</v>
      </c>
      <c r="J6341" s="11">
        <v>37</v>
      </c>
      <c r="K6341" s="11">
        <v>332</v>
      </c>
    </row>
    <row r="6342" spans="2:11" x14ac:dyDescent="0.25">
      <c r="B6342" s="11" t="s">
        <v>47</v>
      </c>
      <c r="C6342" s="11" t="s">
        <v>895</v>
      </c>
      <c r="D6342" s="11" t="s">
        <v>6295</v>
      </c>
      <c r="E6342" s="12" t="s">
        <v>6296</v>
      </c>
      <c r="F6342" s="11"/>
      <c r="G6342" s="11"/>
      <c r="H6342" s="11"/>
      <c r="I6342" s="11">
        <v>98</v>
      </c>
      <c r="J6342" s="11">
        <v>34</v>
      </c>
      <c r="K6342" s="11">
        <v>2563.7399999999998</v>
      </c>
    </row>
    <row r="6343" spans="2:11" x14ac:dyDescent="0.25">
      <c r="B6343" s="11" t="s">
        <v>47</v>
      </c>
      <c r="C6343" s="11" t="s">
        <v>895</v>
      </c>
      <c r="D6343" s="11" t="s">
        <v>6297</v>
      </c>
      <c r="E6343" s="12" t="s">
        <v>6298</v>
      </c>
      <c r="F6343" s="11"/>
      <c r="G6343" s="11"/>
      <c r="H6343" s="11"/>
      <c r="I6343" s="11">
        <v>48</v>
      </c>
      <c r="J6343" s="11">
        <v>55</v>
      </c>
      <c r="K6343" s="11">
        <v>2434.12</v>
      </c>
    </row>
    <row r="6344" spans="2:11" x14ac:dyDescent="0.25">
      <c r="B6344" s="11" t="s">
        <v>47</v>
      </c>
      <c r="C6344" s="11" t="s">
        <v>895</v>
      </c>
      <c r="D6344" s="11" t="s">
        <v>6299</v>
      </c>
      <c r="E6344" s="12" t="s">
        <v>6300</v>
      </c>
      <c r="F6344" s="11"/>
      <c r="G6344" s="11"/>
      <c r="H6344" s="11"/>
      <c r="I6344" s="11">
        <v>59</v>
      </c>
      <c r="J6344" s="11">
        <v>37</v>
      </c>
      <c r="K6344" s="11">
        <v>1954.03</v>
      </c>
    </row>
    <row r="6345" spans="2:11" x14ac:dyDescent="0.25">
      <c r="B6345" s="11" t="s">
        <v>18</v>
      </c>
      <c r="C6345" s="11" t="s">
        <v>895</v>
      </c>
      <c r="D6345" s="11" t="s">
        <v>6301</v>
      </c>
      <c r="E6345" s="12"/>
      <c r="F6345" s="11"/>
      <c r="G6345" s="11"/>
      <c r="H6345" s="11"/>
      <c r="I6345" s="11">
        <v>25</v>
      </c>
      <c r="J6345" s="11">
        <v>1</v>
      </c>
      <c r="K6345" s="11">
        <v>18</v>
      </c>
    </row>
    <row r="6346" spans="2:11" x14ac:dyDescent="0.25">
      <c r="B6346" s="11" t="s">
        <v>18</v>
      </c>
      <c r="C6346" s="11" t="s">
        <v>895</v>
      </c>
      <c r="D6346" s="11" t="s">
        <v>6302</v>
      </c>
      <c r="E6346" s="12">
        <v>6921426621508</v>
      </c>
      <c r="F6346" s="11"/>
      <c r="G6346" s="11"/>
      <c r="H6346" s="11"/>
      <c r="I6346" s="11">
        <v>19</v>
      </c>
      <c r="J6346" s="11">
        <v>6</v>
      </c>
      <c r="K6346" s="11">
        <v>82</v>
      </c>
    </row>
    <row r="6347" spans="2:11" x14ac:dyDescent="0.25">
      <c r="B6347" s="11" t="s">
        <v>47</v>
      </c>
      <c r="C6347" s="11" t="s">
        <v>895</v>
      </c>
      <c r="D6347" s="11" t="s">
        <v>6303</v>
      </c>
      <c r="E6347" s="12">
        <v>6921426633006</v>
      </c>
      <c r="F6347" s="11"/>
      <c r="G6347" s="11"/>
      <c r="H6347" s="11"/>
      <c r="I6347" s="11">
        <v>40</v>
      </c>
      <c r="J6347" s="11">
        <v>9</v>
      </c>
      <c r="K6347" s="11">
        <v>339.48</v>
      </c>
    </row>
    <row r="6348" spans="2:11" x14ac:dyDescent="0.25">
      <c r="B6348" s="11" t="s">
        <v>18</v>
      </c>
      <c r="C6348" s="11" t="s">
        <v>895</v>
      </c>
      <c r="D6348" s="11" t="s">
        <v>6304</v>
      </c>
      <c r="E6348" s="12">
        <v>6927426608271</v>
      </c>
      <c r="F6348" s="11"/>
      <c r="G6348" s="11"/>
      <c r="H6348" s="11"/>
      <c r="I6348" s="11">
        <v>23</v>
      </c>
      <c r="J6348" s="11">
        <v>7</v>
      </c>
      <c r="K6348" s="11">
        <v>121.6</v>
      </c>
    </row>
    <row r="6349" spans="2:11" x14ac:dyDescent="0.25">
      <c r="B6349" s="11" t="s">
        <v>18</v>
      </c>
      <c r="C6349" s="11" t="s">
        <v>895</v>
      </c>
      <c r="D6349" s="11" t="s">
        <v>6305</v>
      </c>
      <c r="E6349" s="12" t="s">
        <v>6306</v>
      </c>
      <c r="F6349" s="11"/>
      <c r="G6349" s="11"/>
      <c r="H6349" s="11"/>
      <c r="I6349" s="11">
        <v>22</v>
      </c>
      <c r="J6349" s="11">
        <v>7</v>
      </c>
      <c r="K6349" s="11">
        <v>95.95</v>
      </c>
    </row>
    <row r="6350" spans="2:11" x14ac:dyDescent="0.25">
      <c r="B6350" s="11" t="s">
        <v>18</v>
      </c>
      <c r="C6350" s="11" t="s">
        <v>895</v>
      </c>
      <c r="D6350" s="11" t="s">
        <v>6307</v>
      </c>
      <c r="E6350" s="12">
        <v>6921426667650</v>
      </c>
      <c r="F6350" s="11"/>
      <c r="G6350" s="11"/>
      <c r="H6350" s="11"/>
      <c r="I6350" s="11">
        <v>40</v>
      </c>
      <c r="J6350" s="11">
        <v>24</v>
      </c>
      <c r="K6350" s="11">
        <v>649.83000000000004</v>
      </c>
    </row>
    <row r="6351" spans="2:11" x14ac:dyDescent="0.25">
      <c r="B6351" s="11" t="s">
        <v>18</v>
      </c>
      <c r="C6351" s="11" t="s">
        <v>984</v>
      </c>
      <c r="D6351" s="11" t="s">
        <v>6308</v>
      </c>
      <c r="E6351" s="12">
        <v>6940695602964</v>
      </c>
      <c r="F6351" s="11"/>
      <c r="G6351" s="11"/>
      <c r="H6351" s="11"/>
      <c r="I6351" s="11">
        <v>5</v>
      </c>
      <c r="J6351" s="11">
        <v>2</v>
      </c>
      <c r="K6351" s="11">
        <v>10</v>
      </c>
    </row>
    <row r="6352" spans="2:11" x14ac:dyDescent="0.25">
      <c r="B6352" s="11" t="s">
        <v>18</v>
      </c>
      <c r="C6352" s="11" t="s">
        <v>984</v>
      </c>
      <c r="D6352" s="11" t="s">
        <v>6309</v>
      </c>
      <c r="E6352" s="12">
        <v>6940695601271</v>
      </c>
      <c r="F6352" s="11"/>
      <c r="G6352" s="11"/>
      <c r="H6352" s="11"/>
      <c r="I6352" s="11">
        <v>5</v>
      </c>
      <c r="J6352" s="11">
        <v>65</v>
      </c>
      <c r="K6352" s="11">
        <v>307.10000000000002</v>
      </c>
    </row>
    <row r="6353" spans="2:11" x14ac:dyDescent="0.25">
      <c r="B6353" s="11" t="s">
        <v>18</v>
      </c>
      <c r="C6353" s="11" t="s">
        <v>984</v>
      </c>
      <c r="D6353" s="11" t="s">
        <v>6310</v>
      </c>
      <c r="E6353" s="12">
        <v>6940695602117</v>
      </c>
      <c r="F6353" s="11"/>
      <c r="G6353" s="11"/>
      <c r="H6353" s="11"/>
      <c r="I6353" s="11">
        <v>5</v>
      </c>
      <c r="J6353" s="11">
        <v>7</v>
      </c>
      <c r="K6353" s="11">
        <v>12.67</v>
      </c>
    </row>
    <row r="6354" spans="2:11" x14ac:dyDescent="0.25">
      <c r="B6354" s="11" t="s">
        <v>18</v>
      </c>
      <c r="C6354" s="11" t="s">
        <v>984</v>
      </c>
      <c r="D6354" s="11" t="s">
        <v>6311</v>
      </c>
      <c r="E6354" s="12">
        <v>6940695621002</v>
      </c>
      <c r="F6354" s="11"/>
      <c r="G6354" s="11"/>
      <c r="H6354" s="11"/>
      <c r="I6354" s="11">
        <v>5</v>
      </c>
      <c r="J6354" s="11">
        <v>4</v>
      </c>
      <c r="K6354" s="11">
        <v>20</v>
      </c>
    </row>
    <row r="6355" spans="2:11" x14ac:dyDescent="0.25">
      <c r="B6355" s="11" t="s">
        <v>18</v>
      </c>
      <c r="C6355" s="11" t="s">
        <v>984</v>
      </c>
      <c r="D6355" s="11" t="s">
        <v>6312</v>
      </c>
      <c r="E6355" s="12">
        <v>6940695631070</v>
      </c>
      <c r="F6355" s="11"/>
      <c r="G6355" s="11"/>
      <c r="H6355" s="11"/>
      <c r="I6355" s="11">
        <v>5</v>
      </c>
      <c r="J6355" s="11">
        <v>18</v>
      </c>
      <c r="K6355" s="11">
        <v>71.819999999999993</v>
      </c>
    </row>
    <row r="6356" spans="2:11" x14ac:dyDescent="0.25">
      <c r="B6356" s="11" t="s">
        <v>18</v>
      </c>
      <c r="C6356" s="11" t="s">
        <v>984</v>
      </c>
      <c r="D6356" s="11" t="s">
        <v>6313</v>
      </c>
      <c r="E6356" s="12"/>
      <c r="F6356" s="11"/>
      <c r="G6356" s="11"/>
      <c r="H6356" s="11"/>
      <c r="I6356" s="11">
        <v>5</v>
      </c>
      <c r="J6356" s="11">
        <v>9</v>
      </c>
      <c r="K6356" s="11">
        <v>45</v>
      </c>
    </row>
    <row r="6357" spans="2:11" x14ac:dyDescent="0.25">
      <c r="B6357" s="11" t="s">
        <v>18</v>
      </c>
      <c r="C6357" s="11" t="s">
        <v>6314</v>
      </c>
      <c r="D6357" s="11" t="s">
        <v>6315</v>
      </c>
      <c r="E6357" s="12"/>
      <c r="F6357" s="11"/>
      <c r="G6357" s="11"/>
      <c r="H6357" s="11"/>
      <c r="I6357" s="11">
        <v>90</v>
      </c>
      <c r="J6357" s="11">
        <v>3</v>
      </c>
      <c r="K6357" s="11">
        <v>187</v>
      </c>
    </row>
    <row r="6358" spans="2:11" x14ac:dyDescent="0.25">
      <c r="B6358" s="11" t="s">
        <v>18</v>
      </c>
      <c r="C6358" s="11" t="s">
        <v>70</v>
      </c>
      <c r="D6358" s="11" t="s">
        <v>6316</v>
      </c>
      <c r="E6358" s="12">
        <v>6943498642366</v>
      </c>
      <c r="F6358" s="11"/>
      <c r="G6358" s="11"/>
      <c r="H6358" s="11"/>
      <c r="I6358" s="11">
        <v>5</v>
      </c>
      <c r="J6358" s="11">
        <v>5</v>
      </c>
      <c r="K6358" s="11">
        <v>14.97</v>
      </c>
    </row>
    <row r="6359" spans="2:11" x14ac:dyDescent="0.25">
      <c r="B6359" s="11" t="s">
        <v>18</v>
      </c>
      <c r="C6359" s="11" t="s">
        <v>70</v>
      </c>
      <c r="D6359" s="11" t="s">
        <v>6317</v>
      </c>
      <c r="E6359" s="12"/>
      <c r="F6359" s="11"/>
      <c r="G6359" s="11"/>
      <c r="H6359" s="11"/>
      <c r="I6359" s="11">
        <v>6</v>
      </c>
      <c r="J6359" s="11">
        <v>3</v>
      </c>
      <c r="K6359" s="11">
        <v>9</v>
      </c>
    </row>
    <row r="6360" spans="2:11" x14ac:dyDescent="0.25">
      <c r="B6360" s="11" t="s">
        <v>18</v>
      </c>
      <c r="C6360" s="11" t="s">
        <v>70</v>
      </c>
      <c r="D6360" s="11" t="s">
        <v>6318</v>
      </c>
      <c r="E6360" s="12"/>
      <c r="F6360" s="11"/>
      <c r="G6360" s="11"/>
      <c r="H6360" s="11"/>
      <c r="I6360" s="11">
        <v>5</v>
      </c>
      <c r="J6360" s="11">
        <v>6</v>
      </c>
      <c r="K6360" s="11">
        <v>20</v>
      </c>
    </row>
    <row r="6361" spans="2:11" x14ac:dyDescent="0.25">
      <c r="B6361" s="11" t="s">
        <v>18</v>
      </c>
      <c r="C6361" s="11" t="s">
        <v>70</v>
      </c>
      <c r="D6361" s="11" t="s">
        <v>6319</v>
      </c>
      <c r="E6361" s="12">
        <v>6943498657384</v>
      </c>
      <c r="F6361" s="11"/>
      <c r="G6361" s="11"/>
      <c r="H6361" s="11"/>
      <c r="I6361" s="11">
        <v>7</v>
      </c>
      <c r="J6361" s="11">
        <v>21</v>
      </c>
      <c r="K6361" s="11">
        <v>69.7</v>
      </c>
    </row>
    <row r="6362" spans="2:11" x14ac:dyDescent="0.25">
      <c r="B6362" s="11" t="s">
        <v>18</v>
      </c>
      <c r="C6362" s="11" t="s">
        <v>70</v>
      </c>
      <c r="D6362" s="11" t="s">
        <v>6320</v>
      </c>
      <c r="E6362" s="12">
        <v>6943498648733</v>
      </c>
      <c r="F6362" s="11"/>
      <c r="G6362" s="11"/>
      <c r="H6362" s="11"/>
      <c r="I6362" s="11">
        <v>6</v>
      </c>
      <c r="J6362" s="11">
        <v>3</v>
      </c>
      <c r="K6362" s="11">
        <v>12</v>
      </c>
    </row>
    <row r="6363" spans="2:11" x14ac:dyDescent="0.25">
      <c r="B6363" s="11" t="s">
        <v>47</v>
      </c>
      <c r="C6363" s="11" t="s">
        <v>36</v>
      </c>
      <c r="D6363" s="11" t="s">
        <v>6321</v>
      </c>
      <c r="E6363" s="12" t="s">
        <v>6322</v>
      </c>
      <c r="F6363" s="11"/>
      <c r="G6363" s="11"/>
      <c r="H6363" s="11"/>
      <c r="I6363" s="11">
        <v>53</v>
      </c>
      <c r="J6363" s="11">
        <v>359</v>
      </c>
      <c r="K6363" s="11">
        <v>13339.13</v>
      </c>
    </row>
    <row r="6364" spans="2:11" x14ac:dyDescent="0.25">
      <c r="B6364" s="11" t="s">
        <v>18</v>
      </c>
      <c r="C6364" s="11" t="s">
        <v>6314</v>
      </c>
      <c r="D6364" s="11" t="s">
        <v>6323</v>
      </c>
      <c r="E6364" s="12"/>
      <c r="F6364" s="11"/>
      <c r="G6364" s="11"/>
      <c r="H6364" s="11"/>
      <c r="I6364" s="11">
        <v>45</v>
      </c>
      <c r="J6364" s="11">
        <v>3</v>
      </c>
      <c r="K6364" s="11">
        <v>135</v>
      </c>
    </row>
    <row r="6365" spans="2:11" x14ac:dyDescent="0.25">
      <c r="B6365" s="11" t="s">
        <v>18</v>
      </c>
      <c r="C6365" s="11" t="s">
        <v>6314</v>
      </c>
      <c r="D6365" s="11" t="s">
        <v>6324</v>
      </c>
      <c r="E6365" s="12" t="s">
        <v>6325</v>
      </c>
      <c r="F6365" s="11"/>
      <c r="G6365" s="11"/>
      <c r="H6365" s="11"/>
      <c r="I6365" s="11">
        <v>70</v>
      </c>
      <c r="J6365" s="11">
        <v>4</v>
      </c>
      <c r="K6365" s="11">
        <v>224</v>
      </c>
    </row>
    <row r="6366" spans="2:11" x14ac:dyDescent="0.25">
      <c r="B6366" s="11" t="s">
        <v>47</v>
      </c>
      <c r="C6366" s="11" t="s">
        <v>6314</v>
      </c>
      <c r="D6366" s="11" t="s">
        <v>6326</v>
      </c>
      <c r="E6366" s="12" t="s">
        <v>6327</v>
      </c>
      <c r="F6366" s="11"/>
      <c r="G6366" s="11"/>
      <c r="H6366" s="11"/>
      <c r="I6366" s="11">
        <v>249</v>
      </c>
      <c r="J6366" s="11">
        <v>5</v>
      </c>
      <c r="K6366" s="11">
        <v>1073</v>
      </c>
    </row>
    <row r="6367" spans="2:11" x14ac:dyDescent="0.25">
      <c r="B6367" s="11" t="s">
        <v>18</v>
      </c>
      <c r="C6367" s="11" t="s">
        <v>6314</v>
      </c>
      <c r="D6367" s="11" t="s">
        <v>6328</v>
      </c>
      <c r="E6367" s="12">
        <v>6973274290580</v>
      </c>
      <c r="F6367" s="11"/>
      <c r="G6367" s="11"/>
      <c r="H6367" s="11"/>
      <c r="I6367" s="11">
        <v>10</v>
      </c>
      <c r="J6367" s="11">
        <v>1</v>
      </c>
      <c r="K6367" s="11">
        <v>7</v>
      </c>
    </row>
    <row r="6368" spans="2:11" x14ac:dyDescent="0.25">
      <c r="B6368" s="11" t="s">
        <v>18</v>
      </c>
      <c r="C6368" s="11" t="s">
        <v>28</v>
      </c>
      <c r="D6368" s="11" t="s">
        <v>6329</v>
      </c>
      <c r="E6368" s="12">
        <v>6958947133531</v>
      </c>
      <c r="F6368" s="11"/>
      <c r="G6368" s="11"/>
      <c r="H6368" s="11"/>
      <c r="I6368" s="11">
        <v>22</v>
      </c>
      <c r="J6368" s="11">
        <v>1</v>
      </c>
      <c r="K6368" s="11">
        <v>16</v>
      </c>
    </row>
    <row r="6369" spans="2:11" x14ac:dyDescent="0.25">
      <c r="B6369" s="11" t="s">
        <v>18</v>
      </c>
      <c r="C6369" s="11" t="s">
        <v>28</v>
      </c>
      <c r="D6369" s="11" t="s">
        <v>6330</v>
      </c>
      <c r="E6369" s="12">
        <v>6958947140799</v>
      </c>
      <c r="F6369" s="11"/>
      <c r="G6369" s="11"/>
      <c r="H6369" s="11"/>
      <c r="I6369" s="11">
        <v>12</v>
      </c>
      <c r="J6369" s="11">
        <v>2</v>
      </c>
      <c r="K6369" s="11">
        <v>16</v>
      </c>
    </row>
    <row r="6370" spans="2:11" x14ac:dyDescent="0.25">
      <c r="B6370" s="11" t="s">
        <v>18</v>
      </c>
      <c r="C6370" s="11" t="s">
        <v>984</v>
      </c>
      <c r="D6370" s="11" t="s">
        <v>6331</v>
      </c>
      <c r="E6370" s="12" t="s">
        <v>6332</v>
      </c>
      <c r="F6370" s="11"/>
      <c r="G6370" s="11"/>
      <c r="H6370" s="11"/>
      <c r="I6370" s="11">
        <v>8</v>
      </c>
      <c r="J6370" s="11">
        <v>5</v>
      </c>
      <c r="K6370" s="11">
        <v>24.07</v>
      </c>
    </row>
    <row r="6371" spans="2:11" x14ac:dyDescent="0.25">
      <c r="B6371" s="11" t="s">
        <v>47</v>
      </c>
      <c r="C6371" s="11" t="s">
        <v>5681</v>
      </c>
      <c r="D6371" s="11" t="s">
        <v>6333</v>
      </c>
      <c r="E6371" s="12"/>
      <c r="F6371" s="11"/>
      <c r="G6371" s="11"/>
      <c r="H6371" s="11"/>
      <c r="I6371" s="11">
        <v>129</v>
      </c>
      <c r="J6371" s="11">
        <v>5</v>
      </c>
      <c r="K6371" s="11">
        <v>535</v>
      </c>
    </row>
    <row r="6372" spans="2:11" x14ac:dyDescent="0.25">
      <c r="B6372" s="11" t="s">
        <v>18</v>
      </c>
      <c r="C6372" s="11" t="s">
        <v>5681</v>
      </c>
      <c r="D6372" s="11" t="s">
        <v>6334</v>
      </c>
      <c r="E6372" s="12">
        <v>6972240774253</v>
      </c>
      <c r="F6372" s="11"/>
      <c r="G6372" s="11"/>
      <c r="H6372" s="11"/>
      <c r="I6372" s="11">
        <v>11</v>
      </c>
      <c r="J6372" s="11">
        <v>8</v>
      </c>
      <c r="K6372" s="11">
        <v>55.5</v>
      </c>
    </row>
    <row r="6373" spans="2:11" x14ac:dyDescent="0.25">
      <c r="B6373" s="11" t="s">
        <v>18</v>
      </c>
      <c r="C6373" s="11" t="s">
        <v>5033</v>
      </c>
      <c r="D6373" s="11" t="s">
        <v>6335</v>
      </c>
      <c r="E6373" s="12">
        <v>6972791012934</v>
      </c>
      <c r="F6373" s="11"/>
      <c r="G6373" s="11"/>
      <c r="H6373" s="11"/>
      <c r="I6373" s="11">
        <v>18</v>
      </c>
      <c r="J6373" s="11">
        <v>23</v>
      </c>
      <c r="K6373" s="11">
        <v>328</v>
      </c>
    </row>
    <row r="6374" spans="2:11" x14ac:dyDescent="0.25">
      <c r="B6374" s="11" t="s">
        <v>18</v>
      </c>
      <c r="C6374" s="11" t="s">
        <v>5033</v>
      </c>
      <c r="D6374" s="11" t="s">
        <v>6336</v>
      </c>
      <c r="E6374" s="12">
        <v>6972791012941</v>
      </c>
      <c r="F6374" s="11"/>
      <c r="G6374" s="11"/>
      <c r="H6374" s="11"/>
      <c r="I6374" s="11">
        <v>18</v>
      </c>
      <c r="J6374" s="11">
        <v>16</v>
      </c>
      <c r="K6374" s="11">
        <v>215.49</v>
      </c>
    </row>
    <row r="6375" spans="2:11" x14ac:dyDescent="0.25">
      <c r="B6375" s="11" t="s">
        <v>18</v>
      </c>
      <c r="C6375" s="11" t="s">
        <v>895</v>
      </c>
      <c r="D6375" s="11" t="s">
        <v>6337</v>
      </c>
      <c r="E6375" s="12" t="s">
        <v>6338</v>
      </c>
      <c r="F6375" s="11"/>
      <c r="G6375" s="11"/>
      <c r="H6375" s="11"/>
      <c r="I6375" s="11">
        <v>5</v>
      </c>
      <c r="J6375" s="11">
        <v>23</v>
      </c>
      <c r="K6375" s="11">
        <v>193.4</v>
      </c>
    </row>
    <row r="6376" spans="2:11" x14ac:dyDescent="0.25">
      <c r="B6376" s="11" t="s">
        <v>18</v>
      </c>
      <c r="C6376" s="11" t="s">
        <v>5917</v>
      </c>
      <c r="D6376" s="11" t="s">
        <v>6339</v>
      </c>
      <c r="E6376" s="12">
        <v>6937291301773</v>
      </c>
      <c r="F6376" s="11"/>
      <c r="G6376" s="11"/>
      <c r="H6376" s="11"/>
      <c r="I6376" s="11">
        <v>16</v>
      </c>
      <c r="J6376" s="11">
        <v>2</v>
      </c>
      <c r="K6376" s="11">
        <v>24</v>
      </c>
    </row>
    <row r="6377" spans="2:11" x14ac:dyDescent="0.25">
      <c r="B6377" s="11" t="s">
        <v>18</v>
      </c>
      <c r="C6377" s="11" t="s">
        <v>6060</v>
      </c>
      <c r="D6377" s="11" t="s">
        <v>6340</v>
      </c>
      <c r="E6377" s="12">
        <v>6970635163927</v>
      </c>
      <c r="F6377" s="11"/>
      <c r="G6377" s="11"/>
      <c r="H6377" s="11"/>
      <c r="I6377" s="11">
        <v>16</v>
      </c>
      <c r="J6377" s="11">
        <v>1</v>
      </c>
      <c r="K6377" s="11">
        <v>11</v>
      </c>
    </row>
    <row r="6378" spans="2:11" x14ac:dyDescent="0.25">
      <c r="B6378" s="11" t="s">
        <v>18</v>
      </c>
      <c r="C6378" s="11" t="s">
        <v>895</v>
      </c>
      <c r="D6378" s="11" t="s">
        <v>6341</v>
      </c>
      <c r="E6378" s="12">
        <v>6921426629351</v>
      </c>
      <c r="F6378" s="11"/>
      <c r="G6378" s="11"/>
      <c r="H6378" s="11"/>
      <c r="I6378" s="11">
        <v>19</v>
      </c>
      <c r="J6378" s="11">
        <v>31</v>
      </c>
      <c r="K6378" s="11">
        <v>450.6</v>
      </c>
    </row>
    <row r="6379" spans="2:11" x14ac:dyDescent="0.25">
      <c r="B6379" s="11" t="s">
        <v>18</v>
      </c>
      <c r="C6379" s="11" t="s">
        <v>6058</v>
      </c>
      <c r="D6379" s="11" t="s">
        <v>6342</v>
      </c>
      <c r="E6379" s="12"/>
      <c r="F6379" s="11"/>
      <c r="G6379" s="11"/>
      <c r="H6379" s="11"/>
      <c r="I6379" s="11">
        <v>6</v>
      </c>
      <c r="J6379" s="11">
        <v>12</v>
      </c>
      <c r="K6379" s="11">
        <v>35.4</v>
      </c>
    </row>
    <row r="6380" spans="2:11" x14ac:dyDescent="0.25">
      <c r="B6380" s="11" t="s">
        <v>18</v>
      </c>
      <c r="C6380" s="11" t="s">
        <v>6058</v>
      </c>
      <c r="D6380" s="11" t="s">
        <v>6343</v>
      </c>
      <c r="E6380" s="12"/>
      <c r="F6380" s="11"/>
      <c r="G6380" s="11"/>
      <c r="H6380" s="11"/>
      <c r="I6380" s="11">
        <v>17</v>
      </c>
      <c r="J6380" s="11">
        <v>9</v>
      </c>
      <c r="K6380" s="11">
        <v>153</v>
      </c>
    </row>
    <row r="6381" spans="2:11" x14ac:dyDescent="0.25">
      <c r="B6381" s="11" t="s">
        <v>47</v>
      </c>
      <c r="C6381" s="11" t="s">
        <v>6058</v>
      </c>
      <c r="D6381" s="11" t="s">
        <v>6344</v>
      </c>
      <c r="E6381" s="12">
        <v>6971693771154</v>
      </c>
      <c r="F6381" s="11"/>
      <c r="G6381" s="11"/>
      <c r="H6381" s="11"/>
      <c r="I6381" s="11">
        <v>26</v>
      </c>
      <c r="J6381" s="11">
        <v>52</v>
      </c>
      <c r="K6381" s="11">
        <v>603.9</v>
      </c>
    </row>
    <row r="6382" spans="2:11" x14ac:dyDescent="0.25">
      <c r="B6382" s="11" t="s">
        <v>47</v>
      </c>
      <c r="C6382" s="11" t="s">
        <v>984</v>
      </c>
      <c r="D6382" s="11" t="s">
        <v>6345</v>
      </c>
      <c r="E6382" s="12" t="s">
        <v>6346</v>
      </c>
      <c r="F6382" s="11"/>
      <c r="G6382" s="11"/>
      <c r="H6382" s="11"/>
      <c r="I6382" s="11">
        <v>40</v>
      </c>
      <c r="J6382" s="11">
        <v>68</v>
      </c>
      <c r="K6382" s="11">
        <v>2600.14</v>
      </c>
    </row>
    <row r="6383" spans="2:11" x14ac:dyDescent="0.25">
      <c r="B6383" s="11" t="s">
        <v>18</v>
      </c>
      <c r="C6383" s="11" t="s">
        <v>5033</v>
      </c>
      <c r="D6383" s="11" t="s">
        <v>6347</v>
      </c>
      <c r="E6383" s="12">
        <v>6972791013887</v>
      </c>
      <c r="F6383" s="11"/>
      <c r="G6383" s="11"/>
      <c r="H6383" s="11"/>
      <c r="I6383" s="11">
        <v>24</v>
      </c>
      <c r="J6383" s="11">
        <v>7</v>
      </c>
      <c r="K6383" s="11">
        <v>112</v>
      </c>
    </row>
    <row r="6384" spans="2:11" x14ac:dyDescent="0.25">
      <c r="B6384" s="11" t="s">
        <v>18</v>
      </c>
      <c r="C6384" s="11" t="s">
        <v>5681</v>
      </c>
      <c r="D6384" s="11" t="s">
        <v>6348</v>
      </c>
      <c r="E6384" s="12">
        <v>6972240774352</v>
      </c>
      <c r="F6384" s="11"/>
      <c r="G6384" s="11"/>
      <c r="H6384" s="11"/>
      <c r="I6384" s="11">
        <v>17</v>
      </c>
      <c r="J6384" s="11">
        <v>1</v>
      </c>
      <c r="K6384" s="11">
        <v>11</v>
      </c>
    </row>
    <row r="6385" spans="2:11" x14ac:dyDescent="0.25">
      <c r="B6385" s="11" t="s">
        <v>18</v>
      </c>
      <c r="C6385" s="11" t="s">
        <v>6021</v>
      </c>
      <c r="D6385" s="11" t="s">
        <v>6349</v>
      </c>
      <c r="E6385" s="12"/>
      <c r="F6385" s="11"/>
      <c r="G6385" s="11"/>
      <c r="H6385" s="11"/>
      <c r="I6385" s="11">
        <v>7</v>
      </c>
      <c r="J6385" s="11">
        <v>56</v>
      </c>
      <c r="K6385" s="11">
        <v>360</v>
      </c>
    </row>
    <row r="6386" spans="2:11" x14ac:dyDescent="0.25">
      <c r="B6386" s="11" t="s">
        <v>10</v>
      </c>
      <c r="C6386" s="11" t="s">
        <v>6350</v>
      </c>
      <c r="D6386" s="11" t="s">
        <v>156</v>
      </c>
      <c r="E6386" s="12">
        <v>9555915502435</v>
      </c>
      <c r="F6386" s="11" t="s">
        <v>78</v>
      </c>
      <c r="G6386" s="11" t="s">
        <v>203</v>
      </c>
      <c r="H6386" s="11" t="s">
        <v>34</v>
      </c>
      <c r="I6386" s="11">
        <v>30</v>
      </c>
      <c r="J6386" s="11">
        <v>14</v>
      </c>
      <c r="K6386" s="11">
        <v>353.02</v>
      </c>
    </row>
    <row r="6387" spans="2:11" x14ac:dyDescent="0.25">
      <c r="B6387" s="11" t="s">
        <v>10</v>
      </c>
      <c r="C6387" s="11" t="s">
        <v>6350</v>
      </c>
      <c r="D6387" s="11" t="s">
        <v>260</v>
      </c>
      <c r="E6387" s="12">
        <v>9555915502459</v>
      </c>
      <c r="F6387" s="11" t="s">
        <v>78</v>
      </c>
      <c r="G6387" s="11" t="s">
        <v>203</v>
      </c>
      <c r="H6387" s="11" t="s">
        <v>34</v>
      </c>
      <c r="I6387" s="11">
        <v>30</v>
      </c>
      <c r="J6387" s="11">
        <v>41</v>
      </c>
      <c r="K6387" s="11">
        <v>1211</v>
      </c>
    </row>
    <row r="6388" spans="2:11" x14ac:dyDescent="0.25">
      <c r="B6388" s="11" t="s">
        <v>10</v>
      </c>
      <c r="C6388" s="11" t="s">
        <v>6350</v>
      </c>
      <c r="D6388" s="11" t="s">
        <v>259</v>
      </c>
      <c r="E6388" s="12">
        <v>9555915502442</v>
      </c>
      <c r="F6388" s="11" t="s">
        <v>78</v>
      </c>
      <c r="G6388" s="11" t="s">
        <v>203</v>
      </c>
      <c r="H6388" s="11" t="s">
        <v>34</v>
      </c>
      <c r="I6388" s="11">
        <v>30</v>
      </c>
      <c r="J6388" s="11">
        <v>8</v>
      </c>
      <c r="K6388" s="11">
        <v>146.80000000000001</v>
      </c>
    </row>
    <row r="6389" spans="2:11" x14ac:dyDescent="0.25">
      <c r="B6389" s="11" t="s">
        <v>10</v>
      </c>
      <c r="C6389" s="11" t="s">
        <v>6350</v>
      </c>
      <c r="D6389" s="11" t="s">
        <v>743</v>
      </c>
      <c r="E6389" s="12">
        <v>9555915503470</v>
      </c>
      <c r="F6389" s="11" t="s">
        <v>78</v>
      </c>
      <c r="G6389" s="11" t="s">
        <v>203</v>
      </c>
      <c r="H6389" s="11" t="s">
        <v>34</v>
      </c>
      <c r="I6389" s="11">
        <v>30</v>
      </c>
      <c r="J6389" s="11">
        <v>7</v>
      </c>
      <c r="K6389" s="11">
        <v>194.4</v>
      </c>
    </row>
    <row r="6390" spans="2:11" x14ac:dyDescent="0.25">
      <c r="B6390" s="11" t="s">
        <v>10</v>
      </c>
      <c r="C6390" s="11" t="s">
        <v>6350</v>
      </c>
      <c r="D6390" s="11" t="s">
        <v>6351</v>
      </c>
      <c r="E6390" s="12">
        <v>9555915502480</v>
      </c>
      <c r="F6390" s="11" t="s">
        <v>78</v>
      </c>
      <c r="G6390" s="11" t="s">
        <v>203</v>
      </c>
      <c r="H6390" s="11" t="s">
        <v>34</v>
      </c>
      <c r="I6390" s="11">
        <v>30</v>
      </c>
      <c r="J6390" s="11">
        <v>29</v>
      </c>
      <c r="K6390" s="11">
        <v>837.3</v>
      </c>
    </row>
    <row r="6391" spans="2:11" x14ac:dyDescent="0.25">
      <c r="B6391" s="11" t="s">
        <v>10</v>
      </c>
      <c r="C6391" s="11" t="s">
        <v>6350</v>
      </c>
      <c r="D6391" s="11" t="s">
        <v>1981</v>
      </c>
      <c r="E6391" s="12">
        <v>9555915502466</v>
      </c>
      <c r="F6391" s="11" t="s">
        <v>78</v>
      </c>
      <c r="G6391" s="11" t="s">
        <v>203</v>
      </c>
      <c r="H6391" s="11" t="s">
        <v>34</v>
      </c>
      <c r="I6391" s="11">
        <v>30</v>
      </c>
      <c r="J6391" s="11">
        <v>29</v>
      </c>
      <c r="K6391" s="11">
        <v>583.54999999999995</v>
      </c>
    </row>
    <row r="6392" spans="2:11" x14ac:dyDescent="0.25">
      <c r="B6392" s="11" t="s">
        <v>10</v>
      </c>
      <c r="C6392" s="11" t="s">
        <v>6350</v>
      </c>
      <c r="D6392" s="11" t="s">
        <v>6352</v>
      </c>
      <c r="E6392" s="12">
        <v>9555915502473</v>
      </c>
      <c r="F6392" s="11" t="s">
        <v>78</v>
      </c>
      <c r="G6392" s="11" t="s">
        <v>203</v>
      </c>
      <c r="H6392" s="11" t="s">
        <v>34</v>
      </c>
      <c r="I6392" s="11">
        <v>30</v>
      </c>
      <c r="J6392" s="11">
        <v>15</v>
      </c>
      <c r="K6392" s="11">
        <v>329.3</v>
      </c>
    </row>
    <row r="6393" spans="2:11" x14ac:dyDescent="0.25">
      <c r="B6393" s="11" t="s">
        <v>10</v>
      </c>
      <c r="C6393" s="11" t="s">
        <v>6350</v>
      </c>
      <c r="D6393" s="11" t="s">
        <v>6353</v>
      </c>
      <c r="E6393" s="12">
        <v>9555915503487</v>
      </c>
      <c r="F6393" s="11" t="s">
        <v>78</v>
      </c>
      <c r="G6393" s="11" t="s">
        <v>203</v>
      </c>
      <c r="H6393" s="11" t="s">
        <v>34</v>
      </c>
      <c r="I6393" s="11">
        <v>30</v>
      </c>
      <c r="J6393" s="11">
        <v>13</v>
      </c>
      <c r="K6393" s="11">
        <v>358.9</v>
      </c>
    </row>
    <row r="6394" spans="2:11" x14ac:dyDescent="0.25">
      <c r="B6394" s="11" t="s">
        <v>10</v>
      </c>
      <c r="C6394" s="11" t="s">
        <v>6350</v>
      </c>
      <c r="D6394" s="11" t="s">
        <v>6354</v>
      </c>
      <c r="E6394" s="12">
        <v>9555915503494</v>
      </c>
      <c r="F6394" s="11" t="s">
        <v>78</v>
      </c>
      <c r="G6394" s="11" t="s">
        <v>203</v>
      </c>
      <c r="H6394" s="11" t="s">
        <v>34</v>
      </c>
      <c r="I6394" s="11">
        <v>30</v>
      </c>
      <c r="J6394" s="11">
        <v>36</v>
      </c>
      <c r="K6394" s="11">
        <v>840.91</v>
      </c>
    </row>
    <row r="6395" spans="2:11" x14ac:dyDescent="0.25">
      <c r="B6395" s="11" t="s">
        <v>10</v>
      </c>
      <c r="C6395" s="11" t="s">
        <v>6350</v>
      </c>
      <c r="D6395" s="11" t="s">
        <v>6355</v>
      </c>
      <c r="E6395" s="12">
        <v>9555915503548</v>
      </c>
      <c r="F6395" s="11" t="s">
        <v>78</v>
      </c>
      <c r="G6395" s="11" t="s">
        <v>203</v>
      </c>
      <c r="H6395" s="11" t="s">
        <v>34</v>
      </c>
      <c r="I6395" s="11">
        <v>30</v>
      </c>
      <c r="J6395" s="11">
        <v>5</v>
      </c>
      <c r="K6395" s="11">
        <v>119.7</v>
      </c>
    </row>
    <row r="6396" spans="2:11" x14ac:dyDescent="0.25">
      <c r="B6396" s="11" t="s">
        <v>10</v>
      </c>
      <c r="C6396" s="11" t="s">
        <v>6350</v>
      </c>
      <c r="D6396" s="11" t="s">
        <v>6356</v>
      </c>
      <c r="E6396" s="12">
        <v>9555915503531</v>
      </c>
      <c r="F6396" s="11" t="s">
        <v>78</v>
      </c>
      <c r="G6396" s="11" t="s">
        <v>203</v>
      </c>
      <c r="H6396" s="11" t="s">
        <v>34</v>
      </c>
      <c r="I6396" s="11">
        <v>30</v>
      </c>
      <c r="J6396" s="11">
        <v>6</v>
      </c>
      <c r="K6396" s="11">
        <v>179.4</v>
      </c>
    </row>
    <row r="6397" spans="2:11" x14ac:dyDescent="0.25">
      <c r="B6397" s="11" t="s">
        <v>10</v>
      </c>
      <c r="C6397" s="11" t="s">
        <v>6350</v>
      </c>
      <c r="D6397" s="11" t="s">
        <v>1934</v>
      </c>
      <c r="E6397" s="12">
        <v>9555915503456</v>
      </c>
      <c r="F6397" s="11" t="s">
        <v>78</v>
      </c>
      <c r="G6397" s="11" t="s">
        <v>203</v>
      </c>
      <c r="H6397" s="11" t="s">
        <v>34</v>
      </c>
      <c r="I6397" s="11">
        <v>30</v>
      </c>
      <c r="J6397" s="11">
        <v>13</v>
      </c>
      <c r="K6397" s="11">
        <v>239.7</v>
      </c>
    </row>
    <row r="6398" spans="2:11" x14ac:dyDescent="0.25">
      <c r="B6398" s="11" t="s">
        <v>10</v>
      </c>
      <c r="C6398" s="11" t="s">
        <v>6350</v>
      </c>
      <c r="D6398" s="11" t="s">
        <v>6357</v>
      </c>
      <c r="E6398" s="12">
        <v>9555915503388</v>
      </c>
      <c r="F6398" s="11" t="s">
        <v>78</v>
      </c>
      <c r="G6398" s="11" t="s">
        <v>203</v>
      </c>
      <c r="H6398" s="11" t="s">
        <v>34</v>
      </c>
      <c r="I6398" s="11">
        <v>30</v>
      </c>
      <c r="J6398" s="11">
        <v>8</v>
      </c>
      <c r="K6398" s="11">
        <v>133.41</v>
      </c>
    </row>
    <row r="6399" spans="2:11" x14ac:dyDescent="0.25">
      <c r="B6399" s="11" t="s">
        <v>10</v>
      </c>
      <c r="C6399" s="11" t="s">
        <v>6350</v>
      </c>
      <c r="D6399" s="11" t="s">
        <v>6358</v>
      </c>
      <c r="E6399" s="12">
        <v>9555915503395</v>
      </c>
      <c r="F6399" s="11" t="s">
        <v>78</v>
      </c>
      <c r="G6399" s="11" t="s">
        <v>203</v>
      </c>
      <c r="H6399" s="11" t="s">
        <v>34</v>
      </c>
      <c r="I6399" s="11">
        <v>30</v>
      </c>
      <c r="J6399" s="11">
        <v>10</v>
      </c>
      <c r="K6399" s="11">
        <v>194.7</v>
      </c>
    </row>
    <row r="6400" spans="2:11" x14ac:dyDescent="0.25">
      <c r="B6400" s="11" t="s">
        <v>10</v>
      </c>
      <c r="C6400" s="11" t="s">
        <v>6359</v>
      </c>
      <c r="D6400" s="11" t="s">
        <v>6360</v>
      </c>
      <c r="E6400" s="12"/>
      <c r="F6400" s="11" t="s">
        <v>78</v>
      </c>
      <c r="G6400" s="11" t="s">
        <v>203</v>
      </c>
      <c r="H6400" s="11" t="s">
        <v>34</v>
      </c>
      <c r="I6400" s="11">
        <v>30</v>
      </c>
      <c r="J6400" s="11">
        <v>14</v>
      </c>
      <c r="K6400" s="11">
        <v>309.82</v>
      </c>
    </row>
    <row r="6401" spans="2:11" x14ac:dyDescent="0.25">
      <c r="B6401" s="11" t="s">
        <v>10</v>
      </c>
      <c r="C6401" s="11" t="s">
        <v>6359</v>
      </c>
      <c r="D6401" s="11" t="s">
        <v>6361</v>
      </c>
      <c r="E6401" s="12">
        <v>9555920503588</v>
      </c>
      <c r="F6401" s="11" t="s">
        <v>78</v>
      </c>
      <c r="G6401" s="11" t="s">
        <v>203</v>
      </c>
      <c r="H6401" s="11" t="s">
        <v>34</v>
      </c>
      <c r="I6401" s="11">
        <v>30</v>
      </c>
      <c r="J6401" s="11">
        <v>22</v>
      </c>
      <c r="K6401" s="11">
        <v>508.15</v>
      </c>
    </row>
    <row r="6402" spans="2:11" x14ac:dyDescent="0.25">
      <c r="B6402" s="11" t="s">
        <v>10</v>
      </c>
      <c r="C6402" s="11" t="s">
        <v>6359</v>
      </c>
      <c r="D6402" s="11" t="s">
        <v>6362</v>
      </c>
      <c r="E6402" s="12">
        <v>9555920503243</v>
      </c>
      <c r="F6402" s="11" t="s">
        <v>78</v>
      </c>
      <c r="G6402" s="11" t="s">
        <v>203</v>
      </c>
      <c r="H6402" s="11" t="s">
        <v>34</v>
      </c>
      <c r="I6402" s="11">
        <v>30</v>
      </c>
      <c r="J6402" s="11">
        <v>17</v>
      </c>
      <c r="K6402" s="11">
        <v>268.41000000000003</v>
      </c>
    </row>
    <row r="6403" spans="2:11" x14ac:dyDescent="0.25">
      <c r="B6403" s="11" t="s">
        <v>52</v>
      </c>
      <c r="C6403" s="11" t="s">
        <v>6350</v>
      </c>
      <c r="D6403" s="11" t="s">
        <v>6352</v>
      </c>
      <c r="E6403" s="12">
        <v>9555915500486</v>
      </c>
      <c r="F6403" s="11" t="s">
        <v>111</v>
      </c>
      <c r="G6403" s="11" t="s">
        <v>394</v>
      </c>
      <c r="H6403" s="11" t="s">
        <v>257</v>
      </c>
      <c r="I6403" s="11">
        <v>30</v>
      </c>
      <c r="J6403" s="11">
        <v>1</v>
      </c>
      <c r="K6403" s="11">
        <v>29.9</v>
      </c>
    </row>
    <row r="6404" spans="2:11" x14ac:dyDescent="0.25">
      <c r="B6404" s="11" t="s">
        <v>52</v>
      </c>
      <c r="C6404" s="11" t="s">
        <v>6350</v>
      </c>
      <c r="D6404" s="11" t="s">
        <v>6352</v>
      </c>
      <c r="E6404" s="12"/>
      <c r="F6404" s="11" t="s">
        <v>111</v>
      </c>
      <c r="G6404" s="11" t="s">
        <v>530</v>
      </c>
      <c r="H6404" s="11" t="s">
        <v>257</v>
      </c>
      <c r="I6404" s="11">
        <v>30</v>
      </c>
      <c r="J6404" s="11">
        <v>7</v>
      </c>
      <c r="K6404" s="11">
        <v>209.3</v>
      </c>
    </row>
    <row r="6405" spans="2:11" x14ac:dyDescent="0.25">
      <c r="B6405" s="11" t="s">
        <v>18</v>
      </c>
      <c r="C6405" s="11" t="s">
        <v>707</v>
      </c>
      <c r="D6405" s="11" t="s">
        <v>6363</v>
      </c>
      <c r="E6405" s="12" t="s">
        <v>6364</v>
      </c>
      <c r="F6405" s="11"/>
      <c r="G6405" s="11"/>
      <c r="H6405" s="11"/>
      <c r="I6405" s="11">
        <v>30</v>
      </c>
      <c r="J6405" s="11">
        <v>109</v>
      </c>
      <c r="K6405" s="11">
        <v>3208.16</v>
      </c>
    </row>
    <row r="6406" spans="2:11" x14ac:dyDescent="0.25">
      <c r="B6406" s="11" t="s">
        <v>18</v>
      </c>
      <c r="C6406" s="11" t="s">
        <v>6058</v>
      </c>
      <c r="D6406" s="11" t="s">
        <v>6365</v>
      </c>
      <c r="E6406" s="12">
        <v>6971693770737</v>
      </c>
      <c r="F6406" s="11"/>
      <c r="G6406" s="11"/>
      <c r="H6406" s="11"/>
      <c r="I6406" s="11">
        <v>15</v>
      </c>
      <c r="J6406" s="11">
        <v>9</v>
      </c>
      <c r="K6406" s="11">
        <v>99</v>
      </c>
    </row>
    <row r="6407" spans="2:11" x14ac:dyDescent="0.25">
      <c r="B6407" s="11" t="s">
        <v>18</v>
      </c>
      <c r="C6407" s="11" t="s">
        <v>28</v>
      </c>
      <c r="D6407" s="11" t="s">
        <v>6366</v>
      </c>
      <c r="E6407" s="12"/>
      <c r="F6407" s="11"/>
      <c r="G6407" s="11"/>
      <c r="H6407" s="11"/>
      <c r="I6407" s="11">
        <v>21</v>
      </c>
      <c r="J6407" s="11">
        <v>7</v>
      </c>
      <c r="K6407" s="11">
        <v>95.99</v>
      </c>
    </row>
    <row r="6408" spans="2:11" x14ac:dyDescent="0.25">
      <c r="B6408" s="11" t="s">
        <v>18</v>
      </c>
      <c r="C6408" s="11" t="s">
        <v>28</v>
      </c>
      <c r="D6408" s="11" t="s">
        <v>6367</v>
      </c>
      <c r="E6408" s="12">
        <v>6958947142397</v>
      </c>
      <c r="F6408" s="11"/>
      <c r="G6408" s="11"/>
      <c r="H6408" s="11"/>
      <c r="I6408" s="11">
        <v>21</v>
      </c>
      <c r="J6408" s="11">
        <v>14</v>
      </c>
      <c r="K6408" s="11">
        <v>194.78</v>
      </c>
    </row>
    <row r="6409" spans="2:11" x14ac:dyDescent="0.25">
      <c r="B6409" s="11" t="s">
        <v>18</v>
      </c>
      <c r="C6409" s="11" t="s">
        <v>28</v>
      </c>
      <c r="D6409" s="11" t="s">
        <v>6368</v>
      </c>
      <c r="E6409" s="12">
        <v>6958947133517</v>
      </c>
      <c r="F6409" s="11"/>
      <c r="G6409" s="11"/>
      <c r="H6409" s="11"/>
      <c r="I6409" s="11">
        <v>23</v>
      </c>
      <c r="J6409" s="11">
        <v>1</v>
      </c>
      <c r="K6409" s="11">
        <v>15</v>
      </c>
    </row>
    <row r="6410" spans="2:11" x14ac:dyDescent="0.25">
      <c r="B6410" s="11" t="s">
        <v>18</v>
      </c>
      <c r="C6410" s="11" t="s">
        <v>4974</v>
      </c>
      <c r="D6410" s="11" t="s">
        <v>6369</v>
      </c>
      <c r="E6410" s="12" t="s">
        <v>6370</v>
      </c>
      <c r="F6410" s="11"/>
      <c r="G6410" s="11"/>
      <c r="H6410" s="11"/>
      <c r="I6410" s="11">
        <v>55</v>
      </c>
      <c r="J6410" s="11">
        <v>22</v>
      </c>
      <c r="K6410" s="11">
        <v>1210</v>
      </c>
    </row>
    <row r="6411" spans="2:11" x14ac:dyDescent="0.25">
      <c r="B6411" s="11" t="s">
        <v>18</v>
      </c>
      <c r="C6411" s="11" t="s">
        <v>4974</v>
      </c>
      <c r="D6411" s="11" t="s">
        <v>6371</v>
      </c>
      <c r="E6411" s="12" t="s">
        <v>6372</v>
      </c>
      <c r="F6411" s="11"/>
      <c r="G6411" s="11"/>
      <c r="H6411" s="11"/>
      <c r="I6411" s="11">
        <v>45</v>
      </c>
      <c r="J6411" s="11">
        <v>18</v>
      </c>
      <c r="K6411" s="11">
        <v>618.91</v>
      </c>
    </row>
    <row r="6412" spans="2:11" x14ac:dyDescent="0.25">
      <c r="B6412" s="11" t="s">
        <v>18</v>
      </c>
      <c r="C6412" s="11" t="s">
        <v>4974</v>
      </c>
      <c r="D6412" s="11" t="s">
        <v>6373</v>
      </c>
      <c r="E6412" s="12" t="s">
        <v>6374</v>
      </c>
      <c r="F6412" s="11"/>
      <c r="G6412" s="11"/>
      <c r="H6412" s="11"/>
      <c r="I6412" s="11">
        <v>40</v>
      </c>
      <c r="J6412" s="11">
        <v>17</v>
      </c>
      <c r="K6412" s="11">
        <v>551.28</v>
      </c>
    </row>
    <row r="6413" spans="2:11" x14ac:dyDescent="0.25">
      <c r="B6413" s="11" t="s">
        <v>47</v>
      </c>
      <c r="C6413" s="11" t="s">
        <v>4974</v>
      </c>
      <c r="D6413" s="11" t="s">
        <v>6375</v>
      </c>
      <c r="E6413" s="12" t="s">
        <v>6376</v>
      </c>
      <c r="F6413" s="11"/>
      <c r="G6413" s="11"/>
      <c r="H6413" s="11"/>
      <c r="I6413" s="11">
        <v>100</v>
      </c>
      <c r="J6413" s="11">
        <v>11</v>
      </c>
      <c r="K6413" s="11">
        <v>810</v>
      </c>
    </row>
    <row r="6414" spans="2:11" x14ac:dyDescent="0.25">
      <c r="B6414" s="11" t="s">
        <v>47</v>
      </c>
      <c r="C6414" s="11" t="s">
        <v>6071</v>
      </c>
      <c r="D6414" s="11" t="s">
        <v>6377</v>
      </c>
      <c r="E6414" s="12" t="s">
        <v>6378</v>
      </c>
      <c r="F6414" s="11"/>
      <c r="G6414" s="11"/>
      <c r="H6414" s="11"/>
      <c r="I6414" s="11">
        <v>110</v>
      </c>
      <c r="J6414" s="11">
        <v>77</v>
      </c>
      <c r="K6414" s="11">
        <v>8082.61</v>
      </c>
    </row>
    <row r="6415" spans="2:11" x14ac:dyDescent="0.25">
      <c r="B6415" s="11" t="s">
        <v>47</v>
      </c>
      <c r="C6415" s="11" t="s">
        <v>6071</v>
      </c>
      <c r="D6415" s="11" t="s">
        <v>6379</v>
      </c>
      <c r="E6415" s="12" t="s">
        <v>6380</v>
      </c>
      <c r="F6415" s="11"/>
      <c r="G6415" s="11"/>
      <c r="H6415" s="11"/>
      <c r="I6415" s="11">
        <v>25</v>
      </c>
      <c r="J6415" s="11">
        <v>51</v>
      </c>
      <c r="K6415" s="11">
        <v>1109.3800000000001</v>
      </c>
    </row>
    <row r="6416" spans="2:11" x14ac:dyDescent="0.25">
      <c r="B6416" s="11" t="s">
        <v>47</v>
      </c>
      <c r="C6416" s="11" t="s">
        <v>6071</v>
      </c>
      <c r="D6416" s="11" t="s">
        <v>6381</v>
      </c>
      <c r="E6416" s="12" t="s">
        <v>6382</v>
      </c>
      <c r="F6416" s="11"/>
      <c r="G6416" s="11"/>
      <c r="H6416" s="11"/>
      <c r="I6416" s="11">
        <v>26</v>
      </c>
      <c r="J6416" s="11">
        <v>25</v>
      </c>
      <c r="K6416" s="11">
        <v>585.53</v>
      </c>
    </row>
    <row r="6417" spans="2:11" x14ac:dyDescent="0.25">
      <c r="B6417" s="11" t="s">
        <v>18</v>
      </c>
      <c r="C6417" s="11" t="s">
        <v>895</v>
      </c>
      <c r="D6417" s="11" t="s">
        <v>6383</v>
      </c>
      <c r="E6417" s="12">
        <v>6921426667490</v>
      </c>
      <c r="F6417" s="11"/>
      <c r="G6417" s="11"/>
      <c r="H6417" s="11"/>
      <c r="I6417" s="11">
        <v>12</v>
      </c>
      <c r="J6417" s="11">
        <v>26</v>
      </c>
      <c r="K6417" s="11">
        <v>287.24</v>
      </c>
    </row>
    <row r="6418" spans="2:11" x14ac:dyDescent="0.25">
      <c r="B6418" s="11" t="s">
        <v>47</v>
      </c>
      <c r="C6418" s="11" t="s">
        <v>895</v>
      </c>
      <c r="D6418" s="11" t="s">
        <v>6384</v>
      </c>
      <c r="E6418" s="12" t="s">
        <v>6385</v>
      </c>
      <c r="F6418" s="11"/>
      <c r="G6418" s="11"/>
      <c r="H6418" s="11"/>
      <c r="I6418" s="11">
        <v>34</v>
      </c>
      <c r="J6418" s="11">
        <v>36</v>
      </c>
      <c r="K6418" s="11">
        <v>814.95</v>
      </c>
    </row>
    <row r="6419" spans="2:11" x14ac:dyDescent="0.25">
      <c r="B6419" s="11" t="s">
        <v>18</v>
      </c>
      <c r="C6419" s="11" t="s">
        <v>984</v>
      </c>
      <c r="D6419" s="11" t="s">
        <v>6386</v>
      </c>
      <c r="E6419" s="12">
        <v>6940695633944</v>
      </c>
      <c r="F6419" s="11"/>
      <c r="G6419" s="11"/>
      <c r="H6419" s="11"/>
      <c r="I6419" s="11">
        <v>12</v>
      </c>
      <c r="J6419" s="11">
        <v>25</v>
      </c>
      <c r="K6419" s="11">
        <v>294.51</v>
      </c>
    </row>
    <row r="6420" spans="2:11" x14ac:dyDescent="0.25">
      <c r="B6420" s="11" t="s">
        <v>18</v>
      </c>
      <c r="C6420" s="11" t="s">
        <v>984</v>
      </c>
      <c r="D6420" s="11" t="s">
        <v>6387</v>
      </c>
      <c r="E6420" s="12">
        <v>6940695671335</v>
      </c>
      <c r="F6420" s="11"/>
      <c r="G6420" s="11"/>
      <c r="H6420" s="11"/>
      <c r="I6420" s="11">
        <v>12</v>
      </c>
      <c r="J6420" s="11">
        <v>17</v>
      </c>
      <c r="K6420" s="11">
        <v>178.26</v>
      </c>
    </row>
    <row r="6421" spans="2:11" x14ac:dyDescent="0.25">
      <c r="B6421" s="11" t="s">
        <v>47</v>
      </c>
      <c r="C6421" s="11" t="s">
        <v>36</v>
      </c>
      <c r="D6421" s="11" t="s">
        <v>6388</v>
      </c>
      <c r="E6421" s="12">
        <v>6974622806330</v>
      </c>
      <c r="F6421" s="11"/>
      <c r="G6421" s="11"/>
      <c r="H6421" s="11"/>
      <c r="I6421" s="11">
        <v>30</v>
      </c>
      <c r="J6421" s="11">
        <v>8</v>
      </c>
      <c r="K6421" s="11">
        <v>209.26</v>
      </c>
    </row>
    <row r="6422" spans="2:11" x14ac:dyDescent="0.25">
      <c r="B6422" s="11" t="s">
        <v>47</v>
      </c>
      <c r="C6422" s="11" t="s">
        <v>36</v>
      </c>
      <c r="D6422" s="11" t="s">
        <v>6389</v>
      </c>
      <c r="E6422" s="12" t="s">
        <v>6390</v>
      </c>
      <c r="F6422" s="11"/>
      <c r="G6422" s="11"/>
      <c r="H6422" s="11"/>
      <c r="I6422" s="11">
        <v>50</v>
      </c>
      <c r="J6422" s="11">
        <v>13</v>
      </c>
      <c r="K6422" s="11">
        <v>552</v>
      </c>
    </row>
    <row r="6423" spans="2:11" x14ac:dyDescent="0.25">
      <c r="B6423" s="11" t="s">
        <v>47</v>
      </c>
      <c r="C6423" s="11" t="s">
        <v>70</v>
      </c>
      <c r="D6423" s="11" t="s">
        <v>6391</v>
      </c>
      <c r="E6423" s="12" t="s">
        <v>6392</v>
      </c>
      <c r="F6423" s="11"/>
      <c r="G6423" s="11"/>
      <c r="H6423" s="11"/>
      <c r="I6423" s="11">
        <v>95</v>
      </c>
      <c r="J6423" s="11">
        <v>78</v>
      </c>
      <c r="K6423" s="11">
        <v>6603.96</v>
      </c>
    </row>
    <row r="6424" spans="2:11" x14ac:dyDescent="0.25">
      <c r="B6424" s="11" t="s">
        <v>18</v>
      </c>
      <c r="C6424" s="11" t="s">
        <v>70</v>
      </c>
      <c r="D6424" s="11" t="s">
        <v>6393</v>
      </c>
      <c r="E6424" s="12">
        <v>6943498604647</v>
      </c>
      <c r="F6424" s="11"/>
      <c r="G6424" s="11"/>
      <c r="H6424" s="11"/>
      <c r="I6424" s="11">
        <v>25</v>
      </c>
      <c r="J6424" s="11">
        <v>75</v>
      </c>
      <c r="K6424" s="11">
        <v>1728.5</v>
      </c>
    </row>
    <row r="6425" spans="2:11" x14ac:dyDescent="0.25">
      <c r="B6425" s="11" t="s">
        <v>47</v>
      </c>
      <c r="C6425" s="11" t="s">
        <v>70</v>
      </c>
      <c r="D6425" s="11" t="s">
        <v>6394</v>
      </c>
      <c r="E6425" s="12" t="s">
        <v>6395</v>
      </c>
      <c r="F6425" s="11"/>
      <c r="G6425" s="11"/>
      <c r="H6425" s="11"/>
      <c r="I6425" s="11">
        <v>40</v>
      </c>
      <c r="J6425" s="11">
        <v>203</v>
      </c>
      <c r="K6425" s="11">
        <v>6675.28</v>
      </c>
    </row>
    <row r="6426" spans="2:11" x14ac:dyDescent="0.25">
      <c r="B6426" s="11" t="s">
        <v>18</v>
      </c>
      <c r="C6426" s="11" t="s">
        <v>70</v>
      </c>
      <c r="D6426" s="11" t="s">
        <v>6396</v>
      </c>
      <c r="E6426" s="12">
        <v>6943498685912</v>
      </c>
      <c r="F6426" s="11"/>
      <c r="G6426" s="11"/>
      <c r="H6426" s="11"/>
      <c r="I6426" s="11">
        <v>19</v>
      </c>
      <c r="J6426" s="11">
        <v>7</v>
      </c>
      <c r="K6426" s="11">
        <v>117.02</v>
      </c>
    </row>
    <row r="6427" spans="2:11" x14ac:dyDescent="0.25">
      <c r="B6427" s="11" t="s">
        <v>52</v>
      </c>
      <c r="C6427" s="11" t="s">
        <v>5943</v>
      </c>
      <c r="D6427" s="11" t="s">
        <v>6397</v>
      </c>
      <c r="E6427" s="12">
        <v>5056168847921</v>
      </c>
      <c r="F6427" s="13">
        <v>2.1180555555555554</v>
      </c>
      <c r="G6427" s="11" t="s">
        <v>990</v>
      </c>
      <c r="H6427" s="11" t="s">
        <v>23</v>
      </c>
      <c r="I6427" s="11">
        <v>7</v>
      </c>
      <c r="J6427" s="11">
        <v>199</v>
      </c>
      <c r="K6427" s="11">
        <v>625.23</v>
      </c>
    </row>
    <row r="6428" spans="2:11" x14ac:dyDescent="0.25">
      <c r="B6428" s="11" t="s">
        <v>52</v>
      </c>
      <c r="C6428" s="11" t="s">
        <v>5943</v>
      </c>
      <c r="D6428" s="11" t="s">
        <v>6397</v>
      </c>
      <c r="E6428" s="12">
        <v>5056168847853</v>
      </c>
      <c r="F6428" s="13">
        <v>2.1180555555555554</v>
      </c>
      <c r="G6428" s="11" t="s">
        <v>56</v>
      </c>
      <c r="H6428" s="11" t="s">
        <v>23</v>
      </c>
      <c r="I6428" s="11">
        <v>7</v>
      </c>
      <c r="J6428" s="11">
        <v>125</v>
      </c>
      <c r="K6428" s="11">
        <v>412.79</v>
      </c>
    </row>
    <row r="6429" spans="2:11" x14ac:dyDescent="0.25">
      <c r="B6429" s="11" t="s">
        <v>52</v>
      </c>
      <c r="C6429" s="11" t="s">
        <v>5943</v>
      </c>
      <c r="D6429" s="11" t="s">
        <v>6397</v>
      </c>
      <c r="E6429" s="12">
        <v>5056168847785</v>
      </c>
      <c r="F6429" s="13">
        <v>2.1180555555555554</v>
      </c>
      <c r="G6429" s="11" t="s">
        <v>530</v>
      </c>
      <c r="H6429" s="11" t="s">
        <v>23</v>
      </c>
      <c r="I6429" s="11">
        <v>7</v>
      </c>
      <c r="J6429" s="11">
        <v>110</v>
      </c>
      <c r="K6429" s="11">
        <v>413.71</v>
      </c>
    </row>
    <row r="6430" spans="2:11" x14ac:dyDescent="0.25">
      <c r="B6430" s="11" t="s">
        <v>52</v>
      </c>
      <c r="C6430" s="11" t="s">
        <v>5943</v>
      </c>
      <c r="D6430" s="11" t="s">
        <v>5953</v>
      </c>
      <c r="E6430" s="12">
        <v>5056168847792</v>
      </c>
      <c r="F6430" s="13">
        <v>2.1180555555555554</v>
      </c>
      <c r="G6430" s="11" t="s">
        <v>56</v>
      </c>
      <c r="H6430" s="11" t="s">
        <v>23</v>
      </c>
      <c r="I6430" s="11">
        <v>7</v>
      </c>
      <c r="J6430" s="11">
        <v>125</v>
      </c>
      <c r="K6430" s="11">
        <v>412.99</v>
      </c>
    </row>
    <row r="6431" spans="2:11" x14ac:dyDescent="0.25">
      <c r="B6431" s="11" t="s">
        <v>52</v>
      </c>
      <c r="C6431" s="11" t="s">
        <v>5943</v>
      </c>
      <c r="D6431" s="11" t="s">
        <v>5953</v>
      </c>
      <c r="E6431" s="12">
        <v>5056168847860</v>
      </c>
      <c r="F6431" s="13">
        <v>2.1180555555555554</v>
      </c>
      <c r="G6431" s="11" t="s">
        <v>990</v>
      </c>
      <c r="H6431" s="11" t="s">
        <v>23</v>
      </c>
      <c r="I6431" s="11">
        <v>7</v>
      </c>
      <c r="J6431" s="11">
        <v>139</v>
      </c>
      <c r="K6431" s="11">
        <v>381.36</v>
      </c>
    </row>
    <row r="6432" spans="2:11" x14ac:dyDescent="0.25">
      <c r="B6432" s="11" t="s">
        <v>52</v>
      </c>
      <c r="C6432" s="11" t="s">
        <v>5943</v>
      </c>
      <c r="D6432" s="11" t="s">
        <v>5953</v>
      </c>
      <c r="E6432" s="12">
        <v>5056168847723</v>
      </c>
      <c r="F6432" s="13">
        <v>2.1180555555555554</v>
      </c>
      <c r="G6432" s="11" t="s">
        <v>530</v>
      </c>
      <c r="H6432" s="11" t="s">
        <v>23</v>
      </c>
      <c r="I6432" s="11">
        <v>7</v>
      </c>
      <c r="J6432" s="11">
        <v>137</v>
      </c>
      <c r="K6432" s="11">
        <v>493.71</v>
      </c>
    </row>
    <row r="6433" spans="2:11" x14ac:dyDescent="0.25">
      <c r="B6433" s="11" t="s">
        <v>52</v>
      </c>
      <c r="C6433" s="11" t="s">
        <v>5943</v>
      </c>
      <c r="D6433" s="11" t="s">
        <v>5949</v>
      </c>
      <c r="E6433" s="12">
        <v>5056168847914</v>
      </c>
      <c r="F6433" s="13">
        <v>2.1180555555555554</v>
      </c>
      <c r="G6433" s="11" t="s">
        <v>990</v>
      </c>
      <c r="H6433" s="11" t="s">
        <v>23</v>
      </c>
      <c r="I6433" s="11">
        <v>7</v>
      </c>
      <c r="J6433" s="11">
        <v>166</v>
      </c>
      <c r="K6433" s="11">
        <v>413.45</v>
      </c>
    </row>
    <row r="6434" spans="2:11" x14ac:dyDescent="0.25">
      <c r="B6434" s="11" t="s">
        <v>52</v>
      </c>
      <c r="C6434" s="11" t="s">
        <v>5943</v>
      </c>
      <c r="D6434" s="11" t="s">
        <v>5949</v>
      </c>
      <c r="E6434" s="12">
        <v>5056168847846</v>
      </c>
      <c r="F6434" s="13">
        <v>2.1180555555555554</v>
      </c>
      <c r="G6434" s="11" t="s">
        <v>56</v>
      </c>
      <c r="H6434" s="11" t="s">
        <v>23</v>
      </c>
      <c r="I6434" s="11">
        <v>7</v>
      </c>
      <c r="J6434" s="11">
        <v>133</v>
      </c>
      <c r="K6434" s="11">
        <v>384.65</v>
      </c>
    </row>
    <row r="6435" spans="2:11" x14ac:dyDescent="0.25">
      <c r="B6435" s="11" t="s">
        <v>52</v>
      </c>
      <c r="C6435" s="11" t="s">
        <v>5943</v>
      </c>
      <c r="D6435" s="11" t="s">
        <v>5949</v>
      </c>
      <c r="E6435" s="12">
        <v>5056168847778</v>
      </c>
      <c r="F6435" s="13">
        <v>2.1180555555555554</v>
      </c>
      <c r="G6435" s="11" t="s">
        <v>530</v>
      </c>
      <c r="H6435" s="11" t="s">
        <v>23</v>
      </c>
      <c r="I6435" s="11">
        <v>7</v>
      </c>
      <c r="J6435" s="11">
        <v>110</v>
      </c>
      <c r="K6435" s="11">
        <v>410.46</v>
      </c>
    </row>
    <row r="6436" spans="2:11" x14ac:dyDescent="0.25">
      <c r="B6436" s="11" t="s">
        <v>52</v>
      </c>
      <c r="C6436" s="11" t="s">
        <v>5943</v>
      </c>
      <c r="D6436" s="11" t="s">
        <v>5954</v>
      </c>
      <c r="E6436" s="12">
        <v>5056168856169</v>
      </c>
      <c r="F6436" s="13">
        <v>2.1180555555555554</v>
      </c>
      <c r="G6436" s="11" t="s">
        <v>530</v>
      </c>
      <c r="H6436" s="11" t="s">
        <v>23</v>
      </c>
      <c r="I6436" s="11">
        <v>7</v>
      </c>
      <c r="J6436" s="11">
        <v>97</v>
      </c>
      <c r="K6436" s="11">
        <v>349.95</v>
      </c>
    </row>
    <row r="6437" spans="2:11" x14ac:dyDescent="0.25">
      <c r="B6437" s="11" t="s">
        <v>52</v>
      </c>
      <c r="C6437" s="11" t="s">
        <v>5943</v>
      </c>
      <c r="D6437" s="11" t="s">
        <v>5954</v>
      </c>
      <c r="E6437" s="12">
        <v>5056168856244</v>
      </c>
      <c r="F6437" s="13">
        <v>2.1180555555555554</v>
      </c>
      <c r="G6437" s="11" t="s">
        <v>990</v>
      </c>
      <c r="H6437" s="11" t="s">
        <v>23</v>
      </c>
      <c r="I6437" s="11">
        <v>7</v>
      </c>
      <c r="J6437" s="11">
        <v>94</v>
      </c>
      <c r="K6437" s="11">
        <v>307.52</v>
      </c>
    </row>
    <row r="6438" spans="2:11" x14ac:dyDescent="0.25">
      <c r="B6438" s="11" t="s">
        <v>52</v>
      </c>
      <c r="C6438" s="11" t="s">
        <v>5943</v>
      </c>
      <c r="D6438" s="11" t="s">
        <v>5954</v>
      </c>
      <c r="E6438" s="12">
        <v>5056168856206</v>
      </c>
      <c r="F6438" s="13">
        <v>2.1180555555555554</v>
      </c>
      <c r="G6438" s="11" t="s">
        <v>56</v>
      </c>
      <c r="H6438" s="11" t="s">
        <v>23</v>
      </c>
      <c r="I6438" s="11">
        <v>7</v>
      </c>
      <c r="J6438" s="11">
        <v>78</v>
      </c>
      <c r="K6438" s="11">
        <v>243.97</v>
      </c>
    </row>
    <row r="6439" spans="2:11" x14ac:dyDescent="0.25">
      <c r="B6439" s="11" t="s">
        <v>52</v>
      </c>
      <c r="C6439" s="11" t="s">
        <v>5943</v>
      </c>
      <c r="D6439" s="11" t="s">
        <v>6398</v>
      </c>
      <c r="E6439" s="12">
        <v>5056168847822</v>
      </c>
      <c r="F6439" s="13">
        <v>2.1180555555555554</v>
      </c>
      <c r="G6439" s="11" t="s">
        <v>56</v>
      </c>
      <c r="H6439" s="11" t="s">
        <v>23</v>
      </c>
      <c r="I6439" s="11">
        <v>7</v>
      </c>
      <c r="J6439" s="11">
        <v>83</v>
      </c>
      <c r="K6439" s="11">
        <v>234.22</v>
      </c>
    </row>
    <row r="6440" spans="2:11" x14ac:dyDescent="0.25">
      <c r="B6440" s="11" t="s">
        <v>52</v>
      </c>
      <c r="C6440" s="11" t="s">
        <v>5943</v>
      </c>
      <c r="D6440" s="11" t="s">
        <v>6398</v>
      </c>
      <c r="E6440" s="12">
        <v>5056168847891</v>
      </c>
      <c r="F6440" s="13">
        <v>2.1180555555555554</v>
      </c>
      <c r="G6440" s="11" t="s">
        <v>990</v>
      </c>
      <c r="H6440" s="11" t="s">
        <v>23</v>
      </c>
      <c r="I6440" s="11">
        <v>7</v>
      </c>
      <c r="J6440" s="11">
        <v>106</v>
      </c>
      <c r="K6440" s="11">
        <v>262.83999999999997</v>
      </c>
    </row>
    <row r="6441" spans="2:11" x14ac:dyDescent="0.25">
      <c r="B6441" s="11" t="s">
        <v>52</v>
      </c>
      <c r="C6441" s="11" t="s">
        <v>5943</v>
      </c>
      <c r="D6441" s="11" t="s">
        <v>6398</v>
      </c>
      <c r="E6441" s="12">
        <v>5056168847754</v>
      </c>
      <c r="F6441" s="13">
        <v>2.1180555555555554</v>
      </c>
      <c r="G6441" s="11" t="s">
        <v>530</v>
      </c>
      <c r="H6441" s="11" t="s">
        <v>23</v>
      </c>
      <c r="I6441" s="11">
        <v>7</v>
      </c>
      <c r="J6441" s="11">
        <v>143</v>
      </c>
      <c r="K6441" s="11">
        <v>437.18</v>
      </c>
    </row>
    <row r="6442" spans="2:11" x14ac:dyDescent="0.25">
      <c r="B6442" s="11" t="s">
        <v>52</v>
      </c>
      <c r="C6442" s="11" t="s">
        <v>5943</v>
      </c>
      <c r="D6442" s="11" t="s">
        <v>6399</v>
      </c>
      <c r="E6442" s="12">
        <v>5056168856237</v>
      </c>
      <c r="F6442" s="13">
        <v>2.1180555555555554</v>
      </c>
      <c r="G6442" s="11" t="s">
        <v>56</v>
      </c>
      <c r="H6442" s="11" t="s">
        <v>23</v>
      </c>
      <c r="I6442" s="11">
        <v>7</v>
      </c>
      <c r="J6442" s="11">
        <v>101</v>
      </c>
      <c r="K6442" s="11">
        <v>365.26</v>
      </c>
    </row>
    <row r="6443" spans="2:11" x14ac:dyDescent="0.25">
      <c r="B6443" s="11" t="s">
        <v>52</v>
      </c>
      <c r="C6443" s="11" t="s">
        <v>5943</v>
      </c>
      <c r="D6443" s="11" t="s">
        <v>6399</v>
      </c>
      <c r="E6443" s="12">
        <v>5056168856275</v>
      </c>
      <c r="F6443" s="13">
        <v>2.1180555555555554</v>
      </c>
      <c r="G6443" s="11" t="s">
        <v>990</v>
      </c>
      <c r="H6443" s="11" t="s">
        <v>23</v>
      </c>
      <c r="I6443" s="11">
        <v>7</v>
      </c>
      <c r="J6443" s="11">
        <v>112</v>
      </c>
      <c r="K6443" s="11">
        <v>379.58</v>
      </c>
    </row>
    <row r="6444" spans="2:11" x14ac:dyDescent="0.25">
      <c r="B6444" s="11" t="s">
        <v>52</v>
      </c>
      <c r="C6444" s="11" t="s">
        <v>5943</v>
      </c>
      <c r="D6444" s="11" t="s">
        <v>6399</v>
      </c>
      <c r="E6444" s="12">
        <v>5056168856190</v>
      </c>
      <c r="F6444" s="13">
        <v>2.1180555555555554</v>
      </c>
      <c r="G6444" s="11" t="s">
        <v>530</v>
      </c>
      <c r="H6444" s="11" t="s">
        <v>23</v>
      </c>
      <c r="I6444" s="11">
        <v>7</v>
      </c>
      <c r="J6444" s="11">
        <v>90</v>
      </c>
      <c r="K6444" s="11">
        <v>276.14999999999998</v>
      </c>
    </row>
    <row r="6445" spans="2:11" x14ac:dyDescent="0.25">
      <c r="B6445" s="11" t="s">
        <v>52</v>
      </c>
      <c r="C6445" s="11" t="s">
        <v>5943</v>
      </c>
      <c r="D6445" s="11" t="s">
        <v>6400</v>
      </c>
      <c r="E6445" s="12">
        <v>5056168856183</v>
      </c>
      <c r="F6445" s="13">
        <v>2.1180555555555554</v>
      </c>
      <c r="G6445" s="11" t="s">
        <v>530</v>
      </c>
      <c r="H6445" s="11" t="s">
        <v>23</v>
      </c>
      <c r="I6445" s="11">
        <v>7</v>
      </c>
      <c r="J6445" s="11">
        <v>106</v>
      </c>
      <c r="K6445" s="11">
        <v>310.86</v>
      </c>
    </row>
    <row r="6446" spans="2:11" x14ac:dyDescent="0.25">
      <c r="B6446" s="11" t="s">
        <v>52</v>
      </c>
      <c r="C6446" s="11" t="s">
        <v>5943</v>
      </c>
      <c r="D6446" s="11" t="s">
        <v>6400</v>
      </c>
      <c r="E6446" s="12">
        <v>5056168856268</v>
      </c>
      <c r="F6446" s="13">
        <v>2.1180555555555554</v>
      </c>
      <c r="G6446" s="11" t="s">
        <v>990</v>
      </c>
      <c r="H6446" s="11" t="s">
        <v>23</v>
      </c>
      <c r="I6446" s="11">
        <v>7</v>
      </c>
      <c r="J6446" s="11">
        <v>74</v>
      </c>
      <c r="K6446" s="11">
        <v>208.76</v>
      </c>
    </row>
    <row r="6447" spans="2:11" x14ac:dyDescent="0.25">
      <c r="B6447" s="11" t="s">
        <v>52</v>
      </c>
      <c r="C6447" s="11" t="s">
        <v>5943</v>
      </c>
      <c r="D6447" s="11" t="s">
        <v>6400</v>
      </c>
      <c r="E6447" s="12">
        <v>5056168856220</v>
      </c>
      <c r="F6447" s="13">
        <v>2.1180555555555554</v>
      </c>
      <c r="G6447" s="11" t="s">
        <v>56</v>
      </c>
      <c r="H6447" s="11" t="s">
        <v>23</v>
      </c>
      <c r="I6447" s="11">
        <v>7</v>
      </c>
      <c r="J6447" s="11">
        <v>99</v>
      </c>
      <c r="K6447" s="11">
        <v>265.81</v>
      </c>
    </row>
    <row r="6448" spans="2:11" x14ac:dyDescent="0.25">
      <c r="B6448" s="11" t="s">
        <v>52</v>
      </c>
      <c r="C6448" s="11" t="s">
        <v>5943</v>
      </c>
      <c r="D6448" s="11" t="s">
        <v>5945</v>
      </c>
      <c r="E6448" s="12">
        <v>5056168847761</v>
      </c>
      <c r="F6448" s="13">
        <v>2.1180555555555554</v>
      </c>
      <c r="G6448" s="11" t="s">
        <v>530</v>
      </c>
      <c r="H6448" s="11" t="s">
        <v>23</v>
      </c>
      <c r="I6448" s="11">
        <v>7</v>
      </c>
      <c r="J6448" s="11">
        <v>132</v>
      </c>
      <c r="K6448" s="11">
        <v>497.73</v>
      </c>
    </row>
    <row r="6449" spans="2:11" x14ac:dyDescent="0.25">
      <c r="B6449" s="11" t="s">
        <v>52</v>
      </c>
      <c r="C6449" s="11" t="s">
        <v>5943</v>
      </c>
      <c r="D6449" s="11" t="s">
        <v>5945</v>
      </c>
      <c r="E6449" s="12">
        <v>5056168847907</v>
      </c>
      <c r="F6449" s="13">
        <v>2.1180555555555554</v>
      </c>
      <c r="G6449" s="11" t="s">
        <v>990</v>
      </c>
      <c r="H6449" s="11" t="s">
        <v>23</v>
      </c>
      <c r="I6449" s="11">
        <v>7</v>
      </c>
      <c r="J6449" s="11">
        <v>173</v>
      </c>
      <c r="K6449" s="11">
        <v>570.77</v>
      </c>
    </row>
    <row r="6450" spans="2:11" x14ac:dyDescent="0.25">
      <c r="B6450" s="11" t="s">
        <v>52</v>
      </c>
      <c r="C6450" s="11" t="s">
        <v>5943</v>
      </c>
      <c r="D6450" s="11" t="s">
        <v>5945</v>
      </c>
      <c r="E6450" s="12">
        <v>5056168847839</v>
      </c>
      <c r="F6450" s="13">
        <v>2.1180555555555554</v>
      </c>
      <c r="G6450" s="11" t="s">
        <v>56</v>
      </c>
      <c r="H6450" s="11" t="s">
        <v>23</v>
      </c>
      <c r="I6450" s="11">
        <v>7</v>
      </c>
      <c r="J6450" s="11">
        <v>139</v>
      </c>
      <c r="K6450" s="11">
        <v>468.75</v>
      </c>
    </row>
    <row r="6451" spans="2:11" x14ac:dyDescent="0.25">
      <c r="B6451" s="11" t="s">
        <v>52</v>
      </c>
      <c r="C6451" s="11" t="s">
        <v>5943</v>
      </c>
      <c r="D6451" s="11" t="s">
        <v>6401</v>
      </c>
      <c r="E6451" s="12"/>
      <c r="F6451" s="13">
        <v>2.1180555555555554</v>
      </c>
      <c r="G6451" s="11" t="s">
        <v>530</v>
      </c>
      <c r="H6451" s="11" t="s">
        <v>23</v>
      </c>
      <c r="I6451" s="11">
        <v>7</v>
      </c>
      <c r="J6451" s="11">
        <v>123</v>
      </c>
      <c r="K6451" s="11">
        <v>480.67</v>
      </c>
    </row>
    <row r="6452" spans="2:11" x14ac:dyDescent="0.25">
      <c r="B6452" s="11" t="s">
        <v>52</v>
      </c>
      <c r="C6452" s="11" t="s">
        <v>5943</v>
      </c>
      <c r="D6452" s="11" t="s">
        <v>6401</v>
      </c>
      <c r="E6452" s="12">
        <v>5056168847884</v>
      </c>
      <c r="F6452" s="13">
        <v>2.1180555555555554</v>
      </c>
      <c r="G6452" s="11" t="s">
        <v>990</v>
      </c>
      <c r="H6452" s="11" t="s">
        <v>23</v>
      </c>
      <c r="I6452" s="11">
        <v>7</v>
      </c>
      <c r="J6452" s="11">
        <v>70</v>
      </c>
      <c r="K6452" s="11">
        <v>219.79</v>
      </c>
    </row>
    <row r="6453" spans="2:11" x14ac:dyDescent="0.25">
      <c r="B6453" s="11" t="s">
        <v>52</v>
      </c>
      <c r="C6453" s="11" t="s">
        <v>5943</v>
      </c>
      <c r="D6453" s="11" t="s">
        <v>6401</v>
      </c>
      <c r="E6453" s="12">
        <v>5056168847815</v>
      </c>
      <c r="F6453" s="13">
        <v>2.1180555555555554</v>
      </c>
      <c r="G6453" s="11" t="s">
        <v>56</v>
      </c>
      <c r="H6453" s="11" t="s">
        <v>23</v>
      </c>
      <c r="I6453" s="11">
        <v>7</v>
      </c>
      <c r="J6453" s="11">
        <v>87</v>
      </c>
      <c r="K6453" s="11">
        <v>274.19</v>
      </c>
    </row>
    <row r="6454" spans="2:11" x14ac:dyDescent="0.25">
      <c r="B6454" s="11" t="s">
        <v>52</v>
      </c>
      <c r="C6454" s="11" t="s">
        <v>5943</v>
      </c>
      <c r="D6454" s="11" t="s">
        <v>168</v>
      </c>
      <c r="E6454" s="12">
        <v>5056168847808</v>
      </c>
      <c r="F6454" s="13">
        <v>2.1180555555555554</v>
      </c>
      <c r="G6454" s="11" t="s">
        <v>56</v>
      </c>
      <c r="H6454" s="11" t="s">
        <v>23</v>
      </c>
      <c r="I6454" s="11">
        <v>7</v>
      </c>
      <c r="J6454" s="11">
        <v>106</v>
      </c>
      <c r="K6454" s="11">
        <v>390.28</v>
      </c>
    </row>
    <row r="6455" spans="2:11" x14ac:dyDescent="0.25">
      <c r="B6455" s="11" t="s">
        <v>52</v>
      </c>
      <c r="C6455" s="11" t="s">
        <v>5943</v>
      </c>
      <c r="D6455" s="11" t="s">
        <v>168</v>
      </c>
      <c r="E6455" s="12">
        <v>5056168847730</v>
      </c>
      <c r="F6455" s="13">
        <v>2.1180555555555554</v>
      </c>
      <c r="G6455" s="11" t="s">
        <v>530</v>
      </c>
      <c r="H6455" s="11" t="s">
        <v>23</v>
      </c>
      <c r="I6455" s="11">
        <v>7</v>
      </c>
      <c r="J6455" s="11">
        <v>177</v>
      </c>
      <c r="K6455" s="11">
        <v>719.59</v>
      </c>
    </row>
    <row r="6456" spans="2:11" x14ac:dyDescent="0.25">
      <c r="B6456" s="11" t="s">
        <v>52</v>
      </c>
      <c r="C6456" s="11" t="s">
        <v>5943</v>
      </c>
      <c r="D6456" s="11" t="s">
        <v>168</v>
      </c>
      <c r="E6456" s="12">
        <v>5056168847877</v>
      </c>
      <c r="F6456" s="13">
        <v>2.1180555555555554</v>
      </c>
      <c r="G6456" s="11" t="s">
        <v>990</v>
      </c>
      <c r="H6456" s="11" t="s">
        <v>23</v>
      </c>
      <c r="I6456" s="11">
        <v>7</v>
      </c>
      <c r="J6456" s="11">
        <v>219</v>
      </c>
      <c r="K6456" s="11">
        <v>752.14</v>
      </c>
    </row>
    <row r="6457" spans="2:11" x14ac:dyDescent="0.25">
      <c r="B6457" s="11" t="s">
        <v>52</v>
      </c>
      <c r="C6457" s="11" t="s">
        <v>5943</v>
      </c>
      <c r="D6457" s="11" t="s">
        <v>5952</v>
      </c>
      <c r="E6457" s="12">
        <v>5056168856176</v>
      </c>
      <c r="F6457" s="13">
        <v>2.1180555555555554</v>
      </c>
      <c r="G6457" s="11" t="s">
        <v>530</v>
      </c>
      <c r="H6457" s="11" t="s">
        <v>23</v>
      </c>
      <c r="I6457" s="11">
        <v>7</v>
      </c>
      <c r="J6457" s="11">
        <v>105</v>
      </c>
      <c r="K6457" s="11">
        <v>351.73</v>
      </c>
    </row>
    <row r="6458" spans="2:11" x14ac:dyDescent="0.25">
      <c r="B6458" s="11" t="s">
        <v>52</v>
      </c>
      <c r="C6458" s="11" t="s">
        <v>5943</v>
      </c>
      <c r="D6458" s="11" t="s">
        <v>5952</v>
      </c>
      <c r="E6458" s="12">
        <v>5056168856213</v>
      </c>
      <c r="F6458" s="13">
        <v>2.1180555555555554</v>
      </c>
      <c r="G6458" s="11" t="s">
        <v>56</v>
      </c>
      <c r="H6458" s="11" t="s">
        <v>23</v>
      </c>
      <c r="I6458" s="11">
        <v>7</v>
      </c>
      <c r="J6458" s="11">
        <v>83</v>
      </c>
      <c r="K6458" s="11">
        <v>217.22</v>
      </c>
    </row>
    <row r="6459" spans="2:11" x14ac:dyDescent="0.25">
      <c r="B6459" s="11" t="s">
        <v>52</v>
      </c>
      <c r="C6459" s="11" t="s">
        <v>5943</v>
      </c>
      <c r="D6459" s="11" t="s">
        <v>5952</v>
      </c>
      <c r="E6459" s="12">
        <v>5056168856251</v>
      </c>
      <c r="F6459" s="13">
        <v>2.1180555555555554</v>
      </c>
      <c r="G6459" s="11" t="s">
        <v>990</v>
      </c>
      <c r="H6459" s="11" t="s">
        <v>23</v>
      </c>
      <c r="I6459" s="11">
        <v>7</v>
      </c>
      <c r="J6459" s="11">
        <v>82</v>
      </c>
      <c r="K6459" s="11">
        <v>191.9</v>
      </c>
    </row>
    <row r="6460" spans="2:11" x14ac:dyDescent="0.25">
      <c r="B6460" s="11" t="s">
        <v>52</v>
      </c>
      <c r="C6460" s="11" t="s">
        <v>5943</v>
      </c>
      <c r="D6460" s="11" t="s">
        <v>5948</v>
      </c>
      <c r="E6460" s="12">
        <v>5056168849468</v>
      </c>
      <c r="F6460" s="13">
        <v>2.1180555555555554</v>
      </c>
      <c r="G6460" s="11" t="s">
        <v>56</v>
      </c>
      <c r="H6460" s="11" t="s">
        <v>23</v>
      </c>
      <c r="I6460" s="11">
        <v>7</v>
      </c>
      <c r="J6460" s="11">
        <v>159</v>
      </c>
      <c r="K6460" s="11">
        <v>536.30999999999995</v>
      </c>
    </row>
    <row r="6461" spans="2:11" x14ac:dyDescent="0.25">
      <c r="B6461" s="11" t="s">
        <v>52</v>
      </c>
      <c r="C6461" s="11" t="s">
        <v>5943</v>
      </c>
      <c r="D6461" s="11" t="s">
        <v>5948</v>
      </c>
      <c r="E6461" s="12">
        <v>5056168849451</v>
      </c>
      <c r="F6461" s="13">
        <v>2.1180555555555554</v>
      </c>
      <c r="G6461" s="11" t="s">
        <v>530</v>
      </c>
      <c r="H6461" s="11" t="s">
        <v>23</v>
      </c>
      <c r="I6461" s="11">
        <v>7</v>
      </c>
      <c r="J6461" s="11">
        <v>152</v>
      </c>
      <c r="K6461" s="11">
        <v>595.41999999999996</v>
      </c>
    </row>
    <row r="6462" spans="2:11" x14ac:dyDescent="0.25">
      <c r="B6462" s="11" t="s">
        <v>52</v>
      </c>
      <c r="C6462" s="11" t="s">
        <v>5943</v>
      </c>
      <c r="D6462" s="11" t="s">
        <v>5948</v>
      </c>
      <c r="E6462" s="12">
        <v>5056168849475</v>
      </c>
      <c r="F6462" s="13">
        <v>2.1180555555555554</v>
      </c>
      <c r="G6462" s="11" t="s">
        <v>990</v>
      </c>
      <c r="H6462" s="11" t="s">
        <v>23</v>
      </c>
      <c r="I6462" s="11">
        <v>7</v>
      </c>
      <c r="J6462" s="11">
        <v>197</v>
      </c>
      <c r="K6462" s="11">
        <v>646.53</v>
      </c>
    </row>
    <row r="6463" spans="2:11" x14ac:dyDescent="0.25">
      <c r="B6463" s="11" t="s">
        <v>52</v>
      </c>
      <c r="C6463" s="11" t="s">
        <v>5943</v>
      </c>
      <c r="D6463" s="11" t="s">
        <v>6402</v>
      </c>
      <c r="E6463" s="12"/>
      <c r="F6463" s="13">
        <v>2.1180555555555554</v>
      </c>
      <c r="G6463" s="11" t="s">
        <v>530</v>
      </c>
      <c r="H6463" s="11" t="s">
        <v>23</v>
      </c>
      <c r="I6463" s="11">
        <v>7</v>
      </c>
      <c r="J6463" s="11">
        <v>156</v>
      </c>
      <c r="K6463" s="11">
        <v>539.66999999999996</v>
      </c>
    </row>
    <row r="6464" spans="2:11" x14ac:dyDescent="0.25">
      <c r="B6464" s="11" t="s">
        <v>52</v>
      </c>
      <c r="C6464" s="11" t="s">
        <v>5943</v>
      </c>
      <c r="D6464" s="11" t="s">
        <v>6402</v>
      </c>
      <c r="E6464" s="12">
        <v>5056168857630</v>
      </c>
      <c r="F6464" s="13">
        <v>2.1180555555555554</v>
      </c>
      <c r="G6464" s="11" t="s">
        <v>990</v>
      </c>
      <c r="H6464" s="11" t="s">
        <v>23</v>
      </c>
      <c r="I6464" s="11">
        <v>7</v>
      </c>
      <c r="J6464" s="11">
        <v>105</v>
      </c>
      <c r="K6464" s="11">
        <v>316.58</v>
      </c>
    </row>
    <row r="6465" spans="2:11" x14ac:dyDescent="0.25">
      <c r="B6465" s="11" t="s">
        <v>52</v>
      </c>
      <c r="C6465" s="11" t="s">
        <v>5943</v>
      </c>
      <c r="D6465" s="11" t="s">
        <v>6402</v>
      </c>
      <c r="E6465" s="12">
        <v>5056168857623</v>
      </c>
      <c r="F6465" s="13">
        <v>2.1180555555555554</v>
      </c>
      <c r="G6465" s="11" t="s">
        <v>56</v>
      </c>
      <c r="H6465" s="11" t="s">
        <v>23</v>
      </c>
      <c r="I6465" s="11">
        <v>7</v>
      </c>
      <c r="J6465" s="11">
        <v>118</v>
      </c>
      <c r="K6465" s="11">
        <v>378.03</v>
      </c>
    </row>
    <row r="6466" spans="2:11" x14ac:dyDescent="0.25">
      <c r="B6466" s="11" t="s">
        <v>10</v>
      </c>
      <c r="C6466" s="11" t="s">
        <v>266</v>
      </c>
      <c r="D6466" s="11" t="s">
        <v>6403</v>
      </c>
      <c r="E6466" s="12">
        <v>5059362195713</v>
      </c>
      <c r="F6466" s="13">
        <v>2.1180555555555554</v>
      </c>
      <c r="G6466" s="11" t="s">
        <v>14</v>
      </c>
      <c r="H6466" s="11" t="s">
        <v>34</v>
      </c>
      <c r="I6466" s="11">
        <v>30</v>
      </c>
      <c r="J6466" s="11">
        <v>40</v>
      </c>
      <c r="K6466" s="11">
        <v>778.8</v>
      </c>
    </row>
    <row r="6467" spans="2:11" x14ac:dyDescent="0.25">
      <c r="B6467" s="11" t="s">
        <v>10</v>
      </c>
      <c r="C6467" s="11" t="s">
        <v>266</v>
      </c>
      <c r="D6467" s="11" t="s">
        <v>6403</v>
      </c>
      <c r="E6467" s="12">
        <v>5059362195706</v>
      </c>
      <c r="F6467" s="13">
        <v>2.1180555555555554</v>
      </c>
      <c r="G6467" s="11" t="s">
        <v>75</v>
      </c>
      <c r="H6467" s="11" t="s">
        <v>34</v>
      </c>
      <c r="I6467" s="11">
        <v>30</v>
      </c>
      <c r="J6467" s="11">
        <v>41</v>
      </c>
      <c r="K6467" s="11">
        <v>1103.53</v>
      </c>
    </row>
    <row r="6468" spans="2:11" x14ac:dyDescent="0.25">
      <c r="B6468" s="11" t="s">
        <v>10</v>
      </c>
      <c r="C6468" s="11" t="s">
        <v>266</v>
      </c>
      <c r="D6468" s="11" t="s">
        <v>1012</v>
      </c>
      <c r="E6468" s="12">
        <v>5059362195737</v>
      </c>
      <c r="F6468" s="13">
        <v>2.1180555555555554</v>
      </c>
      <c r="G6468" s="11" t="s">
        <v>14</v>
      </c>
      <c r="H6468" s="11" t="s">
        <v>34</v>
      </c>
      <c r="I6468" s="11">
        <v>30</v>
      </c>
      <c r="J6468" s="11">
        <v>38</v>
      </c>
      <c r="K6468" s="11">
        <v>755.9</v>
      </c>
    </row>
    <row r="6469" spans="2:11" x14ac:dyDescent="0.25">
      <c r="B6469" s="11" t="s">
        <v>10</v>
      </c>
      <c r="C6469" s="11" t="s">
        <v>266</v>
      </c>
      <c r="D6469" s="11" t="s">
        <v>1012</v>
      </c>
      <c r="E6469" s="12">
        <v>5059362195720</v>
      </c>
      <c r="F6469" s="13">
        <v>2.1180555555555554</v>
      </c>
      <c r="G6469" s="11" t="s">
        <v>75</v>
      </c>
      <c r="H6469" s="11" t="s">
        <v>34</v>
      </c>
      <c r="I6469" s="11">
        <v>30</v>
      </c>
      <c r="J6469" s="11">
        <v>54</v>
      </c>
      <c r="K6469" s="11">
        <v>1532.49</v>
      </c>
    </row>
    <row r="6470" spans="2:11" x14ac:dyDescent="0.25">
      <c r="B6470" s="11" t="s">
        <v>10</v>
      </c>
      <c r="C6470" s="11" t="s">
        <v>266</v>
      </c>
      <c r="D6470" s="11" t="s">
        <v>6404</v>
      </c>
      <c r="E6470" s="12">
        <v>5059362195751</v>
      </c>
      <c r="F6470" s="13">
        <v>2.1180555555555554</v>
      </c>
      <c r="G6470" s="11" t="s">
        <v>14</v>
      </c>
      <c r="H6470" s="11" t="s">
        <v>34</v>
      </c>
      <c r="I6470" s="11">
        <v>30</v>
      </c>
      <c r="J6470" s="11">
        <v>30</v>
      </c>
      <c r="K6470" s="11">
        <v>528.63</v>
      </c>
    </row>
    <row r="6471" spans="2:11" x14ac:dyDescent="0.25">
      <c r="B6471" s="11" t="s">
        <v>10</v>
      </c>
      <c r="C6471" s="11" t="s">
        <v>266</v>
      </c>
      <c r="D6471" s="11" t="s">
        <v>6404</v>
      </c>
      <c r="E6471" s="12">
        <v>5059362195744</v>
      </c>
      <c r="F6471" s="13">
        <v>2.1180555555555554</v>
      </c>
      <c r="G6471" s="11" t="s">
        <v>75</v>
      </c>
      <c r="H6471" s="11" t="s">
        <v>34</v>
      </c>
      <c r="I6471" s="11">
        <v>30</v>
      </c>
      <c r="J6471" s="11">
        <v>38</v>
      </c>
      <c r="K6471" s="11">
        <v>847.43</v>
      </c>
    </row>
    <row r="6472" spans="2:11" x14ac:dyDescent="0.25">
      <c r="B6472" s="11" t="s">
        <v>10</v>
      </c>
      <c r="C6472" s="11" t="s">
        <v>266</v>
      </c>
      <c r="D6472" s="11" t="s">
        <v>723</v>
      </c>
      <c r="E6472" s="12">
        <v>5059362195775</v>
      </c>
      <c r="F6472" s="13">
        <v>2.1180555555555554</v>
      </c>
      <c r="G6472" s="11" t="s">
        <v>14</v>
      </c>
      <c r="H6472" s="11" t="s">
        <v>34</v>
      </c>
      <c r="I6472" s="11">
        <v>30</v>
      </c>
      <c r="J6472" s="11">
        <v>94</v>
      </c>
      <c r="K6472" s="11">
        <v>1732.33</v>
      </c>
    </row>
    <row r="6473" spans="2:11" x14ac:dyDescent="0.25">
      <c r="B6473" s="11" t="s">
        <v>10</v>
      </c>
      <c r="C6473" s="11" t="s">
        <v>266</v>
      </c>
      <c r="D6473" s="11" t="s">
        <v>723</v>
      </c>
      <c r="E6473" s="12">
        <v>5059362195768</v>
      </c>
      <c r="F6473" s="13">
        <v>2.1180555555555554</v>
      </c>
      <c r="G6473" s="11" t="s">
        <v>75</v>
      </c>
      <c r="H6473" s="11" t="s">
        <v>34</v>
      </c>
      <c r="I6473" s="11">
        <v>30</v>
      </c>
      <c r="J6473" s="11">
        <v>38</v>
      </c>
      <c r="K6473" s="11">
        <v>1052.24</v>
      </c>
    </row>
    <row r="6474" spans="2:11" x14ac:dyDescent="0.25">
      <c r="B6474" s="11" t="s">
        <v>10</v>
      </c>
      <c r="C6474" s="11" t="s">
        <v>266</v>
      </c>
      <c r="D6474" s="11" t="s">
        <v>6405</v>
      </c>
      <c r="E6474" s="12">
        <v>5059362195799</v>
      </c>
      <c r="F6474" s="13">
        <v>2.1180555555555554</v>
      </c>
      <c r="G6474" s="11" t="s">
        <v>14</v>
      </c>
      <c r="H6474" s="11" t="s">
        <v>34</v>
      </c>
      <c r="I6474" s="11">
        <v>30</v>
      </c>
      <c r="J6474" s="11">
        <v>53</v>
      </c>
      <c r="K6474" s="11">
        <v>1163.81</v>
      </c>
    </row>
    <row r="6475" spans="2:11" x14ac:dyDescent="0.25">
      <c r="B6475" s="11" t="s">
        <v>10</v>
      </c>
      <c r="C6475" s="11" t="s">
        <v>266</v>
      </c>
      <c r="D6475" s="11" t="s">
        <v>6405</v>
      </c>
      <c r="E6475" s="12">
        <v>5059362195782</v>
      </c>
      <c r="F6475" s="13">
        <v>2.1180555555555554</v>
      </c>
      <c r="G6475" s="11" t="s">
        <v>75</v>
      </c>
      <c r="H6475" s="11" t="s">
        <v>34</v>
      </c>
      <c r="I6475" s="11">
        <v>30</v>
      </c>
      <c r="J6475" s="11">
        <v>80</v>
      </c>
      <c r="K6475" s="11">
        <v>2131.06</v>
      </c>
    </row>
    <row r="6476" spans="2:11" x14ac:dyDescent="0.25">
      <c r="B6476" s="11" t="s">
        <v>10</v>
      </c>
      <c r="C6476" s="11" t="s">
        <v>266</v>
      </c>
      <c r="D6476" s="11" t="s">
        <v>6406</v>
      </c>
      <c r="E6476" s="12">
        <v>5059362195812</v>
      </c>
      <c r="F6476" s="13">
        <v>2.1180555555555554</v>
      </c>
      <c r="G6476" s="11" t="s">
        <v>14</v>
      </c>
      <c r="H6476" s="11" t="s">
        <v>34</v>
      </c>
      <c r="I6476" s="11">
        <v>30</v>
      </c>
      <c r="J6476" s="11">
        <v>47</v>
      </c>
      <c r="K6476" s="11">
        <v>864.1</v>
      </c>
    </row>
    <row r="6477" spans="2:11" x14ac:dyDescent="0.25">
      <c r="B6477" s="11" t="s">
        <v>10</v>
      </c>
      <c r="C6477" s="11" t="s">
        <v>266</v>
      </c>
      <c r="D6477" s="11" t="s">
        <v>6406</v>
      </c>
      <c r="E6477" s="12">
        <v>5059362195805</v>
      </c>
      <c r="F6477" s="13">
        <v>2.1180555555555554</v>
      </c>
      <c r="G6477" s="11" t="s">
        <v>75</v>
      </c>
      <c r="H6477" s="11" t="s">
        <v>34</v>
      </c>
      <c r="I6477" s="11">
        <v>30</v>
      </c>
      <c r="J6477" s="11">
        <v>42</v>
      </c>
      <c r="K6477" s="11">
        <v>1018.21</v>
      </c>
    </row>
    <row r="6478" spans="2:11" x14ac:dyDescent="0.25">
      <c r="B6478" s="11" t="s">
        <v>10</v>
      </c>
      <c r="C6478" s="11" t="s">
        <v>266</v>
      </c>
      <c r="D6478" s="11" t="s">
        <v>6407</v>
      </c>
      <c r="E6478" s="12">
        <v>5059362195836</v>
      </c>
      <c r="F6478" s="13">
        <v>2.1180555555555554</v>
      </c>
      <c r="G6478" s="11" t="s">
        <v>14</v>
      </c>
      <c r="H6478" s="11" t="s">
        <v>34</v>
      </c>
      <c r="I6478" s="11">
        <v>30</v>
      </c>
      <c r="J6478" s="11">
        <v>68</v>
      </c>
      <c r="K6478" s="11">
        <v>1321.66</v>
      </c>
    </row>
    <row r="6479" spans="2:11" x14ac:dyDescent="0.25">
      <c r="B6479" s="11" t="s">
        <v>10</v>
      </c>
      <c r="C6479" s="11" t="s">
        <v>266</v>
      </c>
      <c r="D6479" s="11" t="s">
        <v>6407</v>
      </c>
      <c r="E6479" s="12">
        <v>5059362195829</v>
      </c>
      <c r="F6479" s="13">
        <v>2.1180555555555554</v>
      </c>
      <c r="G6479" s="11" t="s">
        <v>75</v>
      </c>
      <c r="H6479" s="11" t="s">
        <v>34</v>
      </c>
      <c r="I6479" s="11">
        <v>30</v>
      </c>
      <c r="J6479" s="11">
        <v>64</v>
      </c>
      <c r="K6479" s="11">
        <v>1616.07</v>
      </c>
    </row>
    <row r="6480" spans="2:11" x14ac:dyDescent="0.25">
      <c r="B6480" s="11" t="s">
        <v>10</v>
      </c>
      <c r="C6480" s="11" t="s">
        <v>266</v>
      </c>
      <c r="D6480" s="11" t="s">
        <v>775</v>
      </c>
      <c r="E6480" s="12">
        <v>5059362195850</v>
      </c>
      <c r="F6480" s="13">
        <v>2.1180555555555554</v>
      </c>
      <c r="G6480" s="11" t="s">
        <v>14</v>
      </c>
      <c r="H6480" s="11" t="s">
        <v>34</v>
      </c>
      <c r="I6480" s="11">
        <v>30</v>
      </c>
      <c r="J6480" s="11">
        <v>39</v>
      </c>
      <c r="K6480" s="11">
        <v>739.81</v>
      </c>
    </row>
    <row r="6481" spans="2:11" x14ac:dyDescent="0.25">
      <c r="B6481" s="11" t="s">
        <v>10</v>
      </c>
      <c r="C6481" s="11" t="s">
        <v>266</v>
      </c>
      <c r="D6481" s="11" t="s">
        <v>775</v>
      </c>
      <c r="E6481" s="12">
        <v>5059362195843</v>
      </c>
      <c r="F6481" s="13">
        <v>2.1180555555555554</v>
      </c>
      <c r="G6481" s="11" t="s">
        <v>75</v>
      </c>
      <c r="H6481" s="11" t="s">
        <v>34</v>
      </c>
      <c r="I6481" s="11">
        <v>30</v>
      </c>
      <c r="J6481" s="11">
        <v>32</v>
      </c>
      <c r="K6481" s="11">
        <v>875.22</v>
      </c>
    </row>
    <row r="6482" spans="2:11" x14ac:dyDescent="0.25">
      <c r="B6482" s="11" t="s">
        <v>10</v>
      </c>
      <c r="C6482" s="11" t="s">
        <v>266</v>
      </c>
      <c r="D6482" s="11" t="s">
        <v>571</v>
      </c>
      <c r="E6482" s="12">
        <v>5059362195874</v>
      </c>
      <c r="F6482" s="13">
        <v>2.1180555555555554</v>
      </c>
      <c r="G6482" s="11" t="s">
        <v>14</v>
      </c>
      <c r="H6482" s="11" t="s">
        <v>34</v>
      </c>
      <c r="I6482" s="11">
        <v>30</v>
      </c>
      <c r="J6482" s="11">
        <v>65</v>
      </c>
      <c r="K6482" s="11">
        <v>1320.13</v>
      </c>
    </row>
    <row r="6483" spans="2:11" x14ac:dyDescent="0.25">
      <c r="B6483" s="11" t="s">
        <v>10</v>
      </c>
      <c r="C6483" s="11" t="s">
        <v>266</v>
      </c>
      <c r="D6483" s="11" t="s">
        <v>571</v>
      </c>
      <c r="E6483" s="12">
        <v>5059362195867</v>
      </c>
      <c r="F6483" s="13">
        <v>2.1180555555555554</v>
      </c>
      <c r="G6483" s="11" t="s">
        <v>75</v>
      </c>
      <c r="H6483" s="11" t="s">
        <v>34</v>
      </c>
      <c r="I6483" s="11">
        <v>30</v>
      </c>
      <c r="J6483" s="11">
        <v>93</v>
      </c>
      <c r="K6483" s="11">
        <v>2601.04</v>
      </c>
    </row>
    <row r="6484" spans="2:11" x14ac:dyDescent="0.25">
      <c r="B6484" s="11" t="s">
        <v>47</v>
      </c>
      <c r="C6484" s="11" t="s">
        <v>984</v>
      </c>
      <c r="D6484" s="11" t="s">
        <v>6408</v>
      </c>
      <c r="E6484" s="12" t="s">
        <v>6409</v>
      </c>
      <c r="F6484" s="11"/>
      <c r="G6484" s="11"/>
      <c r="H6484" s="11"/>
      <c r="I6484" s="11">
        <v>70</v>
      </c>
      <c r="J6484" s="11">
        <v>82</v>
      </c>
      <c r="K6484" s="11">
        <v>4933.79</v>
      </c>
    </row>
    <row r="6485" spans="2:11" x14ac:dyDescent="0.25">
      <c r="B6485" s="11" t="s">
        <v>47</v>
      </c>
      <c r="C6485" s="11" t="s">
        <v>984</v>
      </c>
      <c r="D6485" s="11" t="s">
        <v>6410</v>
      </c>
      <c r="E6485" s="12" t="s">
        <v>6411</v>
      </c>
      <c r="F6485" s="11"/>
      <c r="G6485" s="11"/>
      <c r="H6485" s="11"/>
      <c r="I6485" s="11">
        <v>70</v>
      </c>
      <c r="J6485" s="11">
        <v>98</v>
      </c>
      <c r="K6485" s="11">
        <v>5909.59</v>
      </c>
    </row>
    <row r="6486" spans="2:11" x14ac:dyDescent="0.25">
      <c r="B6486" s="11" t="s">
        <v>47</v>
      </c>
      <c r="C6486" s="11" t="s">
        <v>6071</v>
      </c>
      <c r="D6486" s="11" t="s">
        <v>6412</v>
      </c>
      <c r="E6486" s="12" t="s">
        <v>6413</v>
      </c>
      <c r="F6486" s="11"/>
      <c r="G6486" s="11"/>
      <c r="H6486" s="11"/>
      <c r="I6486" s="11">
        <v>35</v>
      </c>
      <c r="J6486" s="11">
        <v>302</v>
      </c>
      <c r="K6486" s="11">
        <v>8497.31</v>
      </c>
    </row>
    <row r="6487" spans="2:11" x14ac:dyDescent="0.25">
      <c r="B6487" s="11" t="s">
        <v>47</v>
      </c>
      <c r="C6487" s="11" t="s">
        <v>36</v>
      </c>
      <c r="D6487" s="11" t="s">
        <v>6414</v>
      </c>
      <c r="E6487" s="12" t="s">
        <v>6415</v>
      </c>
      <c r="F6487" s="11"/>
      <c r="G6487" s="11"/>
      <c r="H6487" s="11"/>
      <c r="I6487" s="11">
        <v>149</v>
      </c>
      <c r="J6487" s="11">
        <v>13</v>
      </c>
      <c r="K6487" s="11">
        <v>1906.85</v>
      </c>
    </row>
    <row r="6488" spans="2:11" x14ac:dyDescent="0.25">
      <c r="B6488" s="11" t="s">
        <v>18</v>
      </c>
      <c r="C6488" s="11" t="s">
        <v>6071</v>
      </c>
      <c r="D6488" s="11" t="s">
        <v>6416</v>
      </c>
      <c r="E6488" s="12">
        <v>6974622804923</v>
      </c>
      <c r="F6488" s="11"/>
      <c r="G6488" s="11"/>
      <c r="H6488" s="11"/>
      <c r="I6488" s="11">
        <v>20</v>
      </c>
      <c r="J6488" s="11">
        <v>10</v>
      </c>
      <c r="K6488" s="11">
        <v>179.36</v>
      </c>
    </row>
    <row r="6489" spans="2:11" x14ac:dyDescent="0.25">
      <c r="B6489" s="11" t="s">
        <v>10</v>
      </c>
      <c r="C6489" s="11" t="s">
        <v>6417</v>
      </c>
      <c r="D6489" s="11" t="s">
        <v>988</v>
      </c>
      <c r="E6489" s="12">
        <v>6974619960922</v>
      </c>
      <c r="F6489" s="11" t="s">
        <v>78</v>
      </c>
      <c r="G6489" s="11" t="s">
        <v>14</v>
      </c>
      <c r="H6489" s="11" t="s">
        <v>79</v>
      </c>
      <c r="I6489" s="11">
        <v>25</v>
      </c>
      <c r="J6489" s="11">
        <v>2807</v>
      </c>
      <c r="K6489" s="11">
        <v>33787.06</v>
      </c>
    </row>
    <row r="6490" spans="2:11" x14ac:dyDescent="0.25">
      <c r="B6490" s="11" t="s">
        <v>10</v>
      </c>
      <c r="C6490" s="11" t="s">
        <v>6417</v>
      </c>
      <c r="D6490" s="11" t="s">
        <v>988</v>
      </c>
      <c r="E6490" s="12">
        <v>6974619962155</v>
      </c>
      <c r="F6490" s="11" t="s">
        <v>78</v>
      </c>
      <c r="G6490" s="11" t="s">
        <v>539</v>
      </c>
      <c r="H6490" s="11" t="s">
        <v>79</v>
      </c>
      <c r="I6490" s="11">
        <v>25</v>
      </c>
      <c r="J6490" s="11">
        <v>513</v>
      </c>
      <c r="K6490" s="11">
        <v>5778.5</v>
      </c>
    </row>
    <row r="6491" spans="2:11" x14ac:dyDescent="0.25">
      <c r="B6491" s="11" t="s">
        <v>10</v>
      </c>
      <c r="C6491" s="11" t="s">
        <v>6417</v>
      </c>
      <c r="D6491" s="11" t="s">
        <v>6418</v>
      </c>
      <c r="E6491" s="12">
        <v>6974619960915</v>
      </c>
      <c r="F6491" s="11" t="s">
        <v>78</v>
      </c>
      <c r="G6491" s="11" t="s">
        <v>14</v>
      </c>
      <c r="H6491" s="11" t="s">
        <v>79</v>
      </c>
      <c r="I6491" s="11">
        <v>25</v>
      </c>
      <c r="J6491" s="11">
        <v>911</v>
      </c>
      <c r="K6491" s="11">
        <v>10838.31</v>
      </c>
    </row>
    <row r="6492" spans="2:11" x14ac:dyDescent="0.25">
      <c r="B6492" s="11" t="s">
        <v>10</v>
      </c>
      <c r="C6492" s="11" t="s">
        <v>6417</v>
      </c>
      <c r="D6492" s="11" t="s">
        <v>135</v>
      </c>
      <c r="E6492" s="12">
        <v>6974619960984</v>
      </c>
      <c r="F6492" s="11" t="s">
        <v>78</v>
      </c>
      <c r="G6492" s="11" t="s">
        <v>14</v>
      </c>
      <c r="H6492" s="11" t="s">
        <v>79</v>
      </c>
      <c r="I6492" s="11">
        <v>25</v>
      </c>
      <c r="J6492" s="11">
        <v>2519</v>
      </c>
      <c r="K6492" s="11">
        <v>30688.46</v>
      </c>
    </row>
    <row r="6493" spans="2:11" x14ac:dyDescent="0.25">
      <c r="B6493" s="11" t="s">
        <v>10</v>
      </c>
      <c r="C6493" s="11" t="s">
        <v>6417</v>
      </c>
      <c r="D6493" s="11" t="s">
        <v>135</v>
      </c>
      <c r="E6493" s="12">
        <v>6973729940312</v>
      </c>
      <c r="F6493" s="11" t="s">
        <v>78</v>
      </c>
      <c r="G6493" s="11" t="s">
        <v>14</v>
      </c>
      <c r="H6493" s="11" t="s">
        <v>15</v>
      </c>
      <c r="I6493" s="11">
        <v>10</v>
      </c>
      <c r="J6493" s="11">
        <v>275</v>
      </c>
      <c r="K6493" s="11">
        <v>2526.25</v>
      </c>
    </row>
    <row r="6494" spans="2:11" x14ac:dyDescent="0.25">
      <c r="B6494" s="11" t="s">
        <v>10</v>
      </c>
      <c r="C6494" s="11" t="s">
        <v>6417</v>
      </c>
      <c r="D6494" s="11" t="s">
        <v>566</v>
      </c>
      <c r="E6494" s="12">
        <v>6974619960977</v>
      </c>
      <c r="F6494" s="11" t="s">
        <v>78</v>
      </c>
      <c r="G6494" s="11" t="s">
        <v>14</v>
      </c>
      <c r="H6494" s="11" t="s">
        <v>79</v>
      </c>
      <c r="I6494" s="11">
        <v>25</v>
      </c>
      <c r="J6494" s="11">
        <v>2196</v>
      </c>
      <c r="K6494" s="11">
        <v>25502.45</v>
      </c>
    </row>
    <row r="6495" spans="2:11" x14ac:dyDescent="0.25">
      <c r="B6495" s="11" t="s">
        <v>10</v>
      </c>
      <c r="C6495" s="11" t="s">
        <v>6417</v>
      </c>
      <c r="D6495" s="11" t="s">
        <v>566</v>
      </c>
      <c r="E6495" s="12">
        <v>6974619962148</v>
      </c>
      <c r="F6495" s="11" t="s">
        <v>78</v>
      </c>
      <c r="G6495" s="11" t="s">
        <v>539</v>
      </c>
      <c r="H6495" s="11" t="s">
        <v>79</v>
      </c>
      <c r="I6495" s="11">
        <v>25</v>
      </c>
      <c r="J6495" s="11">
        <v>564</v>
      </c>
      <c r="K6495" s="11">
        <v>6490.94</v>
      </c>
    </row>
    <row r="6496" spans="2:11" x14ac:dyDescent="0.25">
      <c r="B6496" s="11" t="s">
        <v>10</v>
      </c>
      <c r="C6496" s="11" t="s">
        <v>6417</v>
      </c>
      <c r="D6496" s="11" t="s">
        <v>726</v>
      </c>
      <c r="E6496" s="12">
        <v>6974619960939</v>
      </c>
      <c r="F6496" s="11" t="s">
        <v>78</v>
      </c>
      <c r="G6496" s="11" t="s">
        <v>14</v>
      </c>
      <c r="H6496" s="11" t="s">
        <v>79</v>
      </c>
      <c r="I6496" s="11">
        <v>25</v>
      </c>
      <c r="J6496" s="11">
        <v>1157</v>
      </c>
      <c r="K6496" s="11">
        <v>14230.46</v>
      </c>
    </row>
    <row r="6497" spans="2:11" x14ac:dyDescent="0.25">
      <c r="B6497" s="11" t="s">
        <v>10</v>
      </c>
      <c r="C6497" s="11" t="s">
        <v>6417</v>
      </c>
      <c r="D6497" s="11" t="s">
        <v>6419</v>
      </c>
      <c r="E6497" s="12">
        <v>6974619960960</v>
      </c>
      <c r="F6497" s="11" t="s">
        <v>78</v>
      </c>
      <c r="G6497" s="11" t="s">
        <v>14</v>
      </c>
      <c r="H6497" s="11" t="s">
        <v>79</v>
      </c>
      <c r="I6497" s="11">
        <v>25</v>
      </c>
      <c r="J6497" s="11">
        <v>19</v>
      </c>
      <c r="K6497" s="11">
        <v>473.1</v>
      </c>
    </row>
    <row r="6498" spans="2:11" x14ac:dyDescent="0.25">
      <c r="B6498" s="11" t="s">
        <v>10</v>
      </c>
      <c r="C6498" s="11" t="s">
        <v>6417</v>
      </c>
      <c r="D6498" s="11" t="s">
        <v>264</v>
      </c>
      <c r="E6498" s="12">
        <v>6974619960991</v>
      </c>
      <c r="F6498" s="11" t="s">
        <v>78</v>
      </c>
      <c r="G6498" s="11" t="s">
        <v>14</v>
      </c>
      <c r="H6498" s="11" t="s">
        <v>79</v>
      </c>
      <c r="I6498" s="11">
        <v>25</v>
      </c>
      <c r="J6498" s="11">
        <v>975</v>
      </c>
      <c r="K6498" s="11">
        <v>11021.03</v>
      </c>
    </row>
    <row r="6499" spans="2:11" x14ac:dyDescent="0.25">
      <c r="B6499" s="11" t="s">
        <v>10</v>
      </c>
      <c r="C6499" s="11" t="s">
        <v>6417</v>
      </c>
      <c r="D6499" s="11" t="s">
        <v>95</v>
      </c>
      <c r="E6499" s="12">
        <v>6974619960953</v>
      </c>
      <c r="F6499" s="11" t="s">
        <v>78</v>
      </c>
      <c r="G6499" s="11" t="s">
        <v>14</v>
      </c>
      <c r="H6499" s="11" t="s">
        <v>79</v>
      </c>
      <c r="I6499" s="11">
        <v>25</v>
      </c>
      <c r="J6499" s="11">
        <v>1071</v>
      </c>
      <c r="K6499" s="11">
        <v>12594.1</v>
      </c>
    </row>
    <row r="6500" spans="2:11" x14ac:dyDescent="0.25">
      <c r="B6500" s="11" t="s">
        <v>10</v>
      </c>
      <c r="C6500" s="11" t="s">
        <v>6417</v>
      </c>
      <c r="D6500" s="11" t="s">
        <v>6420</v>
      </c>
      <c r="E6500" s="12">
        <v>6974619960908</v>
      </c>
      <c r="F6500" s="11" t="s">
        <v>78</v>
      </c>
      <c r="G6500" s="11" t="s">
        <v>14</v>
      </c>
      <c r="H6500" s="11" t="s">
        <v>79</v>
      </c>
      <c r="I6500" s="11">
        <v>25</v>
      </c>
      <c r="J6500" s="11">
        <v>114</v>
      </c>
      <c r="K6500" s="11">
        <v>2039.81</v>
      </c>
    </row>
    <row r="6501" spans="2:11" x14ac:dyDescent="0.25">
      <c r="B6501" s="11" t="s">
        <v>10</v>
      </c>
      <c r="C6501" s="11" t="s">
        <v>6417</v>
      </c>
      <c r="D6501" s="11" t="s">
        <v>592</v>
      </c>
      <c r="E6501" s="12">
        <v>6974619960946</v>
      </c>
      <c r="F6501" s="11" t="s">
        <v>78</v>
      </c>
      <c r="G6501" s="11" t="s">
        <v>14</v>
      </c>
      <c r="H6501" s="11" t="s">
        <v>79</v>
      </c>
      <c r="I6501" s="11">
        <v>25</v>
      </c>
      <c r="J6501" s="11">
        <v>1385</v>
      </c>
      <c r="K6501" s="11">
        <v>16450.55</v>
      </c>
    </row>
    <row r="6502" spans="2:11" x14ac:dyDescent="0.25">
      <c r="B6502" s="11" t="s">
        <v>18</v>
      </c>
      <c r="C6502" s="11" t="s">
        <v>6417</v>
      </c>
      <c r="D6502" s="11" t="s">
        <v>6421</v>
      </c>
      <c r="E6502" s="12" t="s">
        <v>6422</v>
      </c>
      <c r="F6502" s="11"/>
      <c r="G6502" s="11"/>
      <c r="H6502" s="11"/>
      <c r="I6502" s="11">
        <v>25</v>
      </c>
      <c r="J6502" s="11">
        <v>25795</v>
      </c>
      <c r="K6502" s="11">
        <v>304615.09000000003</v>
      </c>
    </row>
    <row r="6503" spans="2:11" x14ac:dyDescent="0.25">
      <c r="B6503" s="11" t="s">
        <v>18</v>
      </c>
      <c r="C6503" s="11" t="s">
        <v>984</v>
      </c>
      <c r="D6503" s="11" t="s">
        <v>6423</v>
      </c>
      <c r="E6503" s="12">
        <v>6940695695829</v>
      </c>
      <c r="F6503" s="11"/>
      <c r="G6503" s="11"/>
      <c r="H6503" s="11"/>
      <c r="I6503" s="11">
        <v>23</v>
      </c>
      <c r="J6503" s="11">
        <v>17</v>
      </c>
      <c r="K6503" s="11">
        <v>357.21</v>
      </c>
    </row>
    <row r="6504" spans="2:11" x14ac:dyDescent="0.25">
      <c r="B6504" s="11" t="s">
        <v>47</v>
      </c>
      <c r="C6504" s="11" t="s">
        <v>6071</v>
      </c>
      <c r="D6504" s="11" t="s">
        <v>6424</v>
      </c>
      <c r="E6504" s="12" t="s">
        <v>6425</v>
      </c>
      <c r="F6504" s="11"/>
      <c r="G6504" s="11"/>
      <c r="H6504" s="11"/>
      <c r="I6504" s="11">
        <v>69</v>
      </c>
      <c r="J6504" s="11">
        <v>141</v>
      </c>
      <c r="K6504" s="11">
        <v>8722.7099999999991</v>
      </c>
    </row>
    <row r="6505" spans="2:11" x14ac:dyDescent="0.25">
      <c r="B6505" s="11" t="s">
        <v>47</v>
      </c>
      <c r="C6505" s="11" t="s">
        <v>70</v>
      </c>
      <c r="D6505" s="11" t="s">
        <v>6426</v>
      </c>
      <c r="E6505" s="12" t="s">
        <v>6427</v>
      </c>
      <c r="F6505" s="11"/>
      <c r="G6505" s="11"/>
      <c r="H6505" s="11"/>
      <c r="I6505" s="11">
        <v>25</v>
      </c>
      <c r="J6505" s="11">
        <v>68</v>
      </c>
      <c r="K6505" s="11">
        <v>1510.43</v>
      </c>
    </row>
    <row r="6506" spans="2:11" x14ac:dyDescent="0.25">
      <c r="B6506" s="11" t="s">
        <v>47</v>
      </c>
      <c r="C6506" s="11" t="s">
        <v>70</v>
      </c>
      <c r="D6506" s="11" t="s">
        <v>6428</v>
      </c>
      <c r="E6506" s="12" t="s">
        <v>6429</v>
      </c>
      <c r="F6506" s="11"/>
      <c r="G6506" s="11"/>
      <c r="H6506" s="11"/>
      <c r="I6506" s="11">
        <v>70</v>
      </c>
      <c r="J6506" s="11">
        <v>52</v>
      </c>
      <c r="K6506" s="11">
        <v>3132.84</v>
      </c>
    </row>
    <row r="6507" spans="2:11" x14ac:dyDescent="0.25">
      <c r="B6507" s="11" t="s">
        <v>47</v>
      </c>
      <c r="C6507" s="11" t="s">
        <v>70</v>
      </c>
      <c r="D6507" s="11" t="s">
        <v>6430</v>
      </c>
      <c r="E6507" s="12" t="s">
        <v>6431</v>
      </c>
      <c r="F6507" s="11"/>
      <c r="G6507" s="11"/>
      <c r="H6507" s="11"/>
      <c r="I6507" s="11">
        <v>65</v>
      </c>
      <c r="J6507" s="11">
        <v>65</v>
      </c>
      <c r="K6507" s="11">
        <v>3823.01</v>
      </c>
    </row>
    <row r="6508" spans="2:11" x14ac:dyDescent="0.25">
      <c r="B6508" s="11" t="s">
        <v>18</v>
      </c>
      <c r="C6508" s="11" t="s">
        <v>70</v>
      </c>
      <c r="D6508" s="11" t="s">
        <v>6432</v>
      </c>
      <c r="E6508" s="12">
        <v>6943498686384</v>
      </c>
      <c r="F6508" s="11"/>
      <c r="G6508" s="11"/>
      <c r="H6508" s="11"/>
      <c r="I6508" s="11">
        <v>25</v>
      </c>
      <c r="J6508" s="11">
        <v>85</v>
      </c>
      <c r="K6508" s="11">
        <v>1700.16</v>
      </c>
    </row>
    <row r="6509" spans="2:11" x14ac:dyDescent="0.25">
      <c r="B6509" s="11" t="s">
        <v>47</v>
      </c>
      <c r="C6509" s="11" t="s">
        <v>895</v>
      </c>
      <c r="D6509" s="11" t="s">
        <v>6433</v>
      </c>
      <c r="E6509" s="12" t="s">
        <v>6434</v>
      </c>
      <c r="F6509" s="11"/>
      <c r="G6509" s="11"/>
      <c r="H6509" s="11"/>
      <c r="I6509" s="11">
        <v>25</v>
      </c>
      <c r="J6509" s="11">
        <v>79</v>
      </c>
      <c r="K6509" s="11">
        <v>1685.24</v>
      </c>
    </row>
    <row r="6510" spans="2:11" x14ac:dyDescent="0.25">
      <c r="B6510" s="11" t="s">
        <v>47</v>
      </c>
      <c r="C6510" s="11" t="s">
        <v>36</v>
      </c>
      <c r="D6510" s="11" t="s">
        <v>6435</v>
      </c>
      <c r="E6510" s="12" t="s">
        <v>6436</v>
      </c>
      <c r="F6510" s="11"/>
      <c r="G6510" s="11"/>
      <c r="H6510" s="11"/>
      <c r="I6510" s="11">
        <v>40</v>
      </c>
      <c r="J6510" s="11">
        <v>154</v>
      </c>
      <c r="K6510" s="11">
        <v>4358.76</v>
      </c>
    </row>
    <row r="6511" spans="2:11" x14ac:dyDescent="0.25">
      <c r="B6511" s="11" t="s">
        <v>10</v>
      </c>
      <c r="C6511" s="11" t="s">
        <v>6417</v>
      </c>
      <c r="D6511" s="11" t="s">
        <v>571</v>
      </c>
      <c r="E6511" s="12">
        <v>6974619961448</v>
      </c>
      <c r="F6511" s="11" t="s">
        <v>78</v>
      </c>
      <c r="G6511" s="11" t="s">
        <v>14</v>
      </c>
      <c r="H6511" s="11" t="s">
        <v>79</v>
      </c>
      <c r="I6511" s="11">
        <v>25</v>
      </c>
      <c r="J6511" s="11">
        <v>1961</v>
      </c>
      <c r="K6511" s="11">
        <v>23569.02</v>
      </c>
    </row>
    <row r="6512" spans="2:11" x14ac:dyDescent="0.25">
      <c r="B6512" s="11" t="s">
        <v>10</v>
      </c>
      <c r="C6512" s="11" t="s">
        <v>6417</v>
      </c>
      <c r="D6512" s="11" t="s">
        <v>747</v>
      </c>
      <c r="E6512" s="12">
        <v>6974619961455</v>
      </c>
      <c r="F6512" s="11" t="s">
        <v>78</v>
      </c>
      <c r="G6512" s="11" t="s">
        <v>14</v>
      </c>
      <c r="H6512" s="11" t="s">
        <v>79</v>
      </c>
      <c r="I6512" s="11">
        <v>25</v>
      </c>
      <c r="J6512" s="11">
        <v>2442</v>
      </c>
      <c r="K6512" s="11">
        <v>28097.19</v>
      </c>
    </row>
    <row r="6513" spans="2:11" x14ac:dyDescent="0.25">
      <c r="B6513" s="11" t="s">
        <v>10</v>
      </c>
      <c r="C6513" s="11" t="s">
        <v>6417</v>
      </c>
      <c r="D6513" s="11" t="s">
        <v>6437</v>
      </c>
      <c r="E6513" s="12">
        <v>6974619961462</v>
      </c>
      <c r="F6513" s="11" t="s">
        <v>78</v>
      </c>
      <c r="G6513" s="11" t="s">
        <v>14</v>
      </c>
      <c r="H6513" s="11" t="s">
        <v>79</v>
      </c>
      <c r="I6513" s="11">
        <v>25</v>
      </c>
      <c r="J6513" s="11">
        <v>1882</v>
      </c>
      <c r="K6513" s="11">
        <v>21791.18</v>
      </c>
    </row>
    <row r="6514" spans="2:11" x14ac:dyDescent="0.25">
      <c r="B6514" s="11" t="s">
        <v>10</v>
      </c>
      <c r="C6514" s="11" t="s">
        <v>6417</v>
      </c>
      <c r="D6514" s="11" t="s">
        <v>100</v>
      </c>
      <c r="E6514" s="12">
        <v>6974619961431</v>
      </c>
      <c r="F6514" s="11" t="s">
        <v>78</v>
      </c>
      <c r="G6514" s="11" t="s">
        <v>14</v>
      </c>
      <c r="H6514" s="11" t="s">
        <v>79</v>
      </c>
      <c r="I6514" s="11">
        <v>25</v>
      </c>
      <c r="J6514" s="11">
        <v>2062</v>
      </c>
      <c r="K6514" s="11">
        <v>25064.97</v>
      </c>
    </row>
    <row r="6515" spans="2:11" x14ac:dyDescent="0.25">
      <c r="B6515" s="11" t="s">
        <v>10</v>
      </c>
      <c r="C6515" s="11" t="s">
        <v>6417</v>
      </c>
      <c r="D6515" s="11" t="s">
        <v>96</v>
      </c>
      <c r="E6515" s="12">
        <v>6974619962131</v>
      </c>
      <c r="F6515" s="11" t="s">
        <v>78</v>
      </c>
      <c r="G6515" s="11" t="s">
        <v>539</v>
      </c>
      <c r="H6515" s="11" t="s">
        <v>79</v>
      </c>
      <c r="I6515" s="11">
        <v>25</v>
      </c>
      <c r="J6515" s="11">
        <v>675</v>
      </c>
      <c r="K6515" s="11">
        <v>6881.51</v>
      </c>
    </row>
    <row r="6516" spans="2:11" x14ac:dyDescent="0.25">
      <c r="B6516" s="11" t="s">
        <v>10</v>
      </c>
      <c r="C6516" s="11" t="s">
        <v>6417</v>
      </c>
      <c r="D6516" s="11" t="s">
        <v>96</v>
      </c>
      <c r="E6516" s="12">
        <v>6973729940367</v>
      </c>
      <c r="F6516" s="11" t="s">
        <v>78</v>
      </c>
      <c r="G6516" s="11" t="s">
        <v>14</v>
      </c>
      <c r="H6516" s="11" t="s">
        <v>15</v>
      </c>
      <c r="I6516" s="11">
        <v>10</v>
      </c>
      <c r="J6516" s="11">
        <v>291</v>
      </c>
      <c r="K6516" s="11">
        <v>2736.56</v>
      </c>
    </row>
    <row r="6517" spans="2:11" x14ac:dyDescent="0.25">
      <c r="B6517" s="11" t="s">
        <v>10</v>
      </c>
      <c r="C6517" s="11" t="s">
        <v>6417</v>
      </c>
      <c r="D6517" s="11" t="s">
        <v>96</v>
      </c>
      <c r="E6517" s="12">
        <v>6974619961479</v>
      </c>
      <c r="F6517" s="11" t="s">
        <v>78</v>
      </c>
      <c r="G6517" s="11" t="s">
        <v>14</v>
      </c>
      <c r="H6517" s="11" t="s">
        <v>79</v>
      </c>
      <c r="I6517" s="11">
        <v>25</v>
      </c>
      <c r="J6517" s="11">
        <v>2542</v>
      </c>
      <c r="K6517" s="11">
        <v>29316.45</v>
      </c>
    </row>
    <row r="6518" spans="2:11" x14ac:dyDescent="0.25">
      <c r="B6518" s="11" t="s">
        <v>47</v>
      </c>
      <c r="C6518" s="11" t="s">
        <v>6071</v>
      </c>
      <c r="D6518" s="11" t="s">
        <v>6438</v>
      </c>
      <c r="E6518" s="12" t="s">
        <v>6439</v>
      </c>
      <c r="F6518" s="11"/>
      <c r="G6518" s="11"/>
      <c r="H6518" s="11"/>
      <c r="I6518" s="11">
        <v>130</v>
      </c>
      <c r="J6518" s="11">
        <v>112</v>
      </c>
      <c r="K6518" s="11">
        <v>13886.01</v>
      </c>
    </row>
    <row r="6519" spans="2:11" x14ac:dyDescent="0.25">
      <c r="B6519" s="11" t="s">
        <v>47</v>
      </c>
      <c r="C6519" s="11" t="s">
        <v>5681</v>
      </c>
      <c r="D6519" s="11" t="s">
        <v>6440</v>
      </c>
      <c r="E6519" s="12" t="s">
        <v>6441</v>
      </c>
      <c r="F6519" s="11"/>
      <c r="G6519" s="11"/>
      <c r="H6519" s="11"/>
      <c r="I6519" s="11">
        <v>130</v>
      </c>
      <c r="J6519" s="11">
        <v>23</v>
      </c>
      <c r="K6519" s="11">
        <v>2883.25</v>
      </c>
    </row>
    <row r="6520" spans="2:11" x14ac:dyDescent="0.25">
      <c r="B6520" s="11" t="s">
        <v>18</v>
      </c>
      <c r="C6520" s="11" t="s">
        <v>5681</v>
      </c>
      <c r="D6520" s="11" t="s">
        <v>6442</v>
      </c>
      <c r="E6520" s="12" t="s">
        <v>6443</v>
      </c>
      <c r="F6520" s="11"/>
      <c r="G6520" s="11"/>
      <c r="H6520" s="11"/>
      <c r="I6520" s="11">
        <v>91</v>
      </c>
      <c r="J6520" s="11">
        <v>23</v>
      </c>
      <c r="K6520" s="11">
        <v>1932.65</v>
      </c>
    </row>
    <row r="6521" spans="2:11" x14ac:dyDescent="0.25">
      <c r="B6521" s="11" t="s">
        <v>18</v>
      </c>
      <c r="C6521" s="11" t="s">
        <v>5681</v>
      </c>
      <c r="D6521" s="11" t="s">
        <v>6444</v>
      </c>
      <c r="E6521" s="12" t="s">
        <v>6445</v>
      </c>
      <c r="F6521" s="11"/>
      <c r="G6521" s="11"/>
      <c r="H6521" s="11"/>
      <c r="I6521" s="11">
        <v>90</v>
      </c>
      <c r="J6521" s="11">
        <v>11</v>
      </c>
      <c r="K6521" s="11">
        <v>866.5</v>
      </c>
    </row>
    <row r="6522" spans="2:11" x14ac:dyDescent="0.25">
      <c r="B6522" s="11" t="s">
        <v>47</v>
      </c>
      <c r="C6522" s="11" t="s">
        <v>70</v>
      </c>
      <c r="D6522" s="11" t="s">
        <v>6446</v>
      </c>
      <c r="E6522" s="12" t="s">
        <v>6447</v>
      </c>
      <c r="F6522" s="11"/>
      <c r="G6522" s="11"/>
      <c r="H6522" s="11"/>
      <c r="I6522" s="11">
        <v>44</v>
      </c>
      <c r="J6522" s="11">
        <v>206</v>
      </c>
      <c r="K6522" s="11">
        <v>6904.86</v>
      </c>
    </row>
    <row r="6523" spans="2:11" x14ac:dyDescent="0.25">
      <c r="B6523" s="11" t="s">
        <v>47</v>
      </c>
      <c r="C6523" s="11" t="s">
        <v>70</v>
      </c>
      <c r="D6523" s="11" t="s">
        <v>6448</v>
      </c>
      <c r="E6523" s="12" t="s">
        <v>6449</v>
      </c>
      <c r="F6523" s="11"/>
      <c r="G6523" s="11"/>
      <c r="H6523" s="11"/>
      <c r="I6523" s="11">
        <v>50</v>
      </c>
      <c r="J6523" s="11">
        <v>99</v>
      </c>
      <c r="K6523" s="11">
        <v>4356.29</v>
      </c>
    </row>
    <row r="6524" spans="2:11" x14ac:dyDescent="0.25">
      <c r="B6524" s="11" t="s">
        <v>47</v>
      </c>
      <c r="C6524" s="11" t="s">
        <v>1440</v>
      </c>
      <c r="D6524" s="11" t="s">
        <v>6450</v>
      </c>
      <c r="E6524" s="12" t="s">
        <v>6451</v>
      </c>
      <c r="F6524" s="11"/>
      <c r="G6524" s="11"/>
      <c r="H6524" s="11"/>
      <c r="I6524" s="11">
        <v>110</v>
      </c>
      <c r="J6524" s="11">
        <v>24</v>
      </c>
      <c r="K6524" s="11">
        <v>2458.13</v>
      </c>
    </row>
    <row r="6525" spans="2:11" x14ac:dyDescent="0.25">
      <c r="B6525" s="11" t="s">
        <v>47</v>
      </c>
      <c r="C6525" s="11" t="s">
        <v>1440</v>
      </c>
      <c r="D6525" s="11" t="s">
        <v>6452</v>
      </c>
      <c r="E6525" s="12" t="s">
        <v>6453</v>
      </c>
      <c r="F6525" s="11"/>
      <c r="G6525" s="11"/>
      <c r="H6525" s="11"/>
      <c r="I6525" s="11">
        <v>110</v>
      </c>
      <c r="J6525" s="11">
        <v>33</v>
      </c>
      <c r="K6525" s="11">
        <v>3205.72</v>
      </c>
    </row>
    <row r="6526" spans="2:11" x14ac:dyDescent="0.25">
      <c r="B6526" s="11" t="s">
        <v>52</v>
      </c>
      <c r="C6526" s="11" t="s">
        <v>266</v>
      </c>
      <c r="D6526" s="11" t="s">
        <v>6403</v>
      </c>
      <c r="E6526" s="12">
        <v>5059362195898</v>
      </c>
      <c r="F6526" s="11" t="s">
        <v>111</v>
      </c>
      <c r="G6526" s="11" t="s">
        <v>530</v>
      </c>
      <c r="H6526" s="11" t="s">
        <v>1785</v>
      </c>
      <c r="I6526" s="11">
        <v>40</v>
      </c>
      <c r="J6526" s="11">
        <v>69</v>
      </c>
      <c r="K6526" s="11">
        <v>2261.0500000000002</v>
      </c>
    </row>
    <row r="6527" spans="2:11" x14ac:dyDescent="0.25">
      <c r="B6527" s="11" t="s">
        <v>52</v>
      </c>
      <c r="C6527" s="11" t="s">
        <v>266</v>
      </c>
      <c r="D6527" s="11" t="s">
        <v>6403</v>
      </c>
      <c r="E6527" s="12">
        <v>5059362195881</v>
      </c>
      <c r="F6527" s="11" t="s">
        <v>111</v>
      </c>
      <c r="G6527" s="11" t="s">
        <v>394</v>
      </c>
      <c r="H6527" s="11" t="s">
        <v>1785</v>
      </c>
      <c r="I6527" s="11">
        <v>40</v>
      </c>
      <c r="J6527" s="11">
        <v>33</v>
      </c>
      <c r="K6527" s="11">
        <v>1316.7</v>
      </c>
    </row>
    <row r="6528" spans="2:11" x14ac:dyDescent="0.25">
      <c r="B6528" s="11" t="s">
        <v>52</v>
      </c>
      <c r="C6528" s="11" t="s">
        <v>266</v>
      </c>
      <c r="D6528" s="11" t="s">
        <v>6404</v>
      </c>
      <c r="E6528" s="12">
        <v>5059362195959</v>
      </c>
      <c r="F6528" s="11" t="s">
        <v>111</v>
      </c>
      <c r="G6528" s="11" t="s">
        <v>530</v>
      </c>
      <c r="H6528" s="11" t="s">
        <v>1785</v>
      </c>
      <c r="I6528" s="11">
        <v>40</v>
      </c>
      <c r="J6528" s="11">
        <v>53</v>
      </c>
      <c r="K6528" s="11">
        <v>1904.42</v>
      </c>
    </row>
    <row r="6529" spans="2:11" x14ac:dyDescent="0.25">
      <c r="B6529" s="11" t="s">
        <v>52</v>
      </c>
      <c r="C6529" s="11" t="s">
        <v>266</v>
      </c>
      <c r="D6529" s="11" t="s">
        <v>6404</v>
      </c>
      <c r="E6529" s="12">
        <v>5059362195942</v>
      </c>
      <c r="F6529" s="11" t="s">
        <v>111</v>
      </c>
      <c r="G6529" s="11" t="s">
        <v>394</v>
      </c>
      <c r="H6529" s="11" t="s">
        <v>1785</v>
      </c>
      <c r="I6529" s="11">
        <v>40</v>
      </c>
      <c r="J6529" s="11">
        <v>21</v>
      </c>
      <c r="K6529" s="11">
        <v>837.9</v>
      </c>
    </row>
    <row r="6530" spans="2:11" x14ac:dyDescent="0.25">
      <c r="B6530" s="11" t="s">
        <v>52</v>
      </c>
      <c r="C6530" s="11" t="s">
        <v>266</v>
      </c>
      <c r="D6530" s="11" t="s">
        <v>723</v>
      </c>
      <c r="E6530" s="12">
        <v>5059362195980</v>
      </c>
      <c r="F6530" s="11" t="s">
        <v>111</v>
      </c>
      <c r="G6530" s="11" t="s">
        <v>530</v>
      </c>
      <c r="H6530" s="11" t="s">
        <v>1785</v>
      </c>
      <c r="I6530" s="11">
        <v>40</v>
      </c>
      <c r="J6530" s="11">
        <v>38</v>
      </c>
      <c r="K6530" s="11">
        <v>1359.56</v>
      </c>
    </row>
    <row r="6531" spans="2:11" x14ac:dyDescent="0.25">
      <c r="B6531" s="11" t="s">
        <v>52</v>
      </c>
      <c r="C6531" s="11" t="s">
        <v>266</v>
      </c>
      <c r="D6531" s="11" t="s">
        <v>723</v>
      </c>
      <c r="E6531" s="12">
        <v>5059362195973</v>
      </c>
      <c r="F6531" s="11" t="s">
        <v>111</v>
      </c>
      <c r="G6531" s="11" t="s">
        <v>394</v>
      </c>
      <c r="H6531" s="11" t="s">
        <v>1785</v>
      </c>
      <c r="I6531" s="11">
        <v>40</v>
      </c>
      <c r="J6531" s="11">
        <v>54</v>
      </c>
      <c r="K6531" s="11">
        <v>2142.63</v>
      </c>
    </row>
    <row r="6532" spans="2:11" x14ac:dyDescent="0.25">
      <c r="B6532" s="11" t="s">
        <v>52</v>
      </c>
      <c r="C6532" s="11" t="s">
        <v>266</v>
      </c>
      <c r="D6532" s="11" t="s">
        <v>6405</v>
      </c>
      <c r="E6532" s="12">
        <v>5059362196017</v>
      </c>
      <c r="F6532" s="11" t="s">
        <v>111</v>
      </c>
      <c r="G6532" s="11" t="s">
        <v>530</v>
      </c>
      <c r="H6532" s="11" t="s">
        <v>1785</v>
      </c>
      <c r="I6532" s="11">
        <v>40</v>
      </c>
      <c r="J6532" s="11">
        <v>63</v>
      </c>
      <c r="K6532" s="11">
        <v>2393.64</v>
      </c>
    </row>
    <row r="6533" spans="2:11" x14ac:dyDescent="0.25">
      <c r="B6533" s="11" t="s">
        <v>52</v>
      </c>
      <c r="C6533" s="11" t="s">
        <v>266</v>
      </c>
      <c r="D6533" s="11" t="s">
        <v>6405</v>
      </c>
      <c r="E6533" s="12">
        <v>5059362196000</v>
      </c>
      <c r="F6533" s="11" t="s">
        <v>111</v>
      </c>
      <c r="G6533" s="11" t="s">
        <v>394</v>
      </c>
      <c r="H6533" s="11" t="s">
        <v>1785</v>
      </c>
      <c r="I6533" s="11">
        <v>40</v>
      </c>
      <c r="J6533" s="11">
        <v>111</v>
      </c>
      <c r="K6533" s="11">
        <v>4394.13</v>
      </c>
    </row>
    <row r="6534" spans="2:11" x14ac:dyDescent="0.25">
      <c r="B6534" s="11" t="s">
        <v>52</v>
      </c>
      <c r="C6534" s="11" t="s">
        <v>266</v>
      </c>
      <c r="D6534" s="11" t="s">
        <v>6406</v>
      </c>
      <c r="E6534" s="12">
        <v>5059362196048</v>
      </c>
      <c r="F6534" s="11" t="s">
        <v>111</v>
      </c>
      <c r="G6534" s="11" t="s">
        <v>530</v>
      </c>
      <c r="H6534" s="11" t="s">
        <v>1785</v>
      </c>
      <c r="I6534" s="11">
        <v>40</v>
      </c>
      <c r="J6534" s="11">
        <v>27</v>
      </c>
      <c r="K6534" s="11">
        <v>892.78</v>
      </c>
    </row>
    <row r="6535" spans="2:11" x14ac:dyDescent="0.25">
      <c r="B6535" s="11" t="s">
        <v>52</v>
      </c>
      <c r="C6535" s="11" t="s">
        <v>266</v>
      </c>
      <c r="D6535" s="11" t="s">
        <v>6406</v>
      </c>
      <c r="E6535" s="12">
        <v>5059362196031</v>
      </c>
      <c r="F6535" s="11" t="s">
        <v>111</v>
      </c>
      <c r="G6535" s="11" t="s">
        <v>394</v>
      </c>
      <c r="H6535" s="11" t="s">
        <v>1785</v>
      </c>
      <c r="I6535" s="11">
        <v>40</v>
      </c>
      <c r="J6535" s="11">
        <v>15</v>
      </c>
      <c r="K6535" s="11">
        <v>598.5</v>
      </c>
    </row>
    <row r="6536" spans="2:11" x14ac:dyDescent="0.25">
      <c r="B6536" s="11" t="s">
        <v>52</v>
      </c>
      <c r="C6536" s="11" t="s">
        <v>266</v>
      </c>
      <c r="D6536" s="11" t="s">
        <v>6407</v>
      </c>
      <c r="E6536" s="12">
        <v>5059362196079</v>
      </c>
      <c r="F6536" s="11" t="s">
        <v>111</v>
      </c>
      <c r="G6536" s="11" t="s">
        <v>530</v>
      </c>
      <c r="H6536" s="11" t="s">
        <v>1785</v>
      </c>
      <c r="I6536" s="11">
        <v>40</v>
      </c>
      <c r="J6536" s="11">
        <v>41</v>
      </c>
      <c r="K6536" s="11">
        <v>1351.84</v>
      </c>
    </row>
    <row r="6537" spans="2:11" x14ac:dyDescent="0.25">
      <c r="B6537" s="11" t="s">
        <v>52</v>
      </c>
      <c r="C6537" s="11" t="s">
        <v>266</v>
      </c>
      <c r="D6537" s="11" t="s">
        <v>6407</v>
      </c>
      <c r="E6537" s="12">
        <v>5059362196062</v>
      </c>
      <c r="F6537" s="11" t="s">
        <v>111</v>
      </c>
      <c r="G6537" s="11" t="s">
        <v>394</v>
      </c>
      <c r="H6537" s="11" t="s">
        <v>1785</v>
      </c>
      <c r="I6537" s="11">
        <v>40</v>
      </c>
      <c r="J6537" s="11">
        <v>32</v>
      </c>
      <c r="K6537" s="11">
        <v>1244.8499999999999</v>
      </c>
    </row>
    <row r="6538" spans="2:11" x14ac:dyDescent="0.25">
      <c r="B6538" s="11" t="s">
        <v>52</v>
      </c>
      <c r="C6538" s="11" t="s">
        <v>266</v>
      </c>
      <c r="D6538" s="11" t="s">
        <v>775</v>
      </c>
      <c r="E6538" s="12">
        <v>5059362196109</v>
      </c>
      <c r="F6538" s="11" t="s">
        <v>111</v>
      </c>
      <c r="G6538" s="11" t="s">
        <v>530</v>
      </c>
      <c r="H6538" s="11" t="s">
        <v>1785</v>
      </c>
      <c r="I6538" s="11">
        <v>40</v>
      </c>
      <c r="J6538" s="11">
        <v>62</v>
      </c>
      <c r="K6538" s="11">
        <v>2239.65</v>
      </c>
    </row>
    <row r="6539" spans="2:11" x14ac:dyDescent="0.25">
      <c r="B6539" s="11" t="s">
        <v>52</v>
      </c>
      <c r="C6539" s="11" t="s">
        <v>266</v>
      </c>
      <c r="D6539" s="11" t="s">
        <v>775</v>
      </c>
      <c r="E6539" s="12">
        <v>5059362196093</v>
      </c>
      <c r="F6539" s="11" t="s">
        <v>111</v>
      </c>
      <c r="G6539" s="11" t="s">
        <v>394</v>
      </c>
      <c r="H6539" s="11" t="s">
        <v>1785</v>
      </c>
      <c r="I6539" s="11">
        <v>40</v>
      </c>
      <c r="J6539" s="11">
        <v>54</v>
      </c>
      <c r="K6539" s="11">
        <v>2142.1999999999998</v>
      </c>
    </row>
    <row r="6540" spans="2:11" x14ac:dyDescent="0.25">
      <c r="B6540" s="11" t="s">
        <v>52</v>
      </c>
      <c r="C6540" s="11" t="s">
        <v>266</v>
      </c>
      <c r="D6540" s="11" t="s">
        <v>571</v>
      </c>
      <c r="E6540" s="12">
        <v>5059362196130</v>
      </c>
      <c r="F6540" s="11" t="s">
        <v>111</v>
      </c>
      <c r="G6540" s="11" t="s">
        <v>530</v>
      </c>
      <c r="H6540" s="11" t="s">
        <v>1785</v>
      </c>
      <c r="I6540" s="11">
        <v>40</v>
      </c>
      <c r="J6540" s="11">
        <v>56</v>
      </c>
      <c r="K6540" s="11">
        <v>1938.29</v>
      </c>
    </row>
    <row r="6541" spans="2:11" x14ac:dyDescent="0.25">
      <c r="B6541" s="11" t="s">
        <v>52</v>
      </c>
      <c r="C6541" s="11" t="s">
        <v>266</v>
      </c>
      <c r="D6541" s="11" t="s">
        <v>571</v>
      </c>
      <c r="E6541" s="12">
        <v>5059362196123</v>
      </c>
      <c r="F6541" s="11" t="s">
        <v>111</v>
      </c>
      <c r="G6541" s="11" t="s">
        <v>394</v>
      </c>
      <c r="H6541" s="11" t="s">
        <v>1785</v>
      </c>
      <c r="I6541" s="11">
        <v>40</v>
      </c>
      <c r="J6541" s="11">
        <v>68</v>
      </c>
      <c r="K6541" s="11">
        <v>2685.06</v>
      </c>
    </row>
    <row r="6542" spans="2:11" x14ac:dyDescent="0.25">
      <c r="B6542" s="11" t="s">
        <v>52</v>
      </c>
      <c r="C6542" s="11" t="s">
        <v>266</v>
      </c>
      <c r="D6542" s="11" t="s">
        <v>1012</v>
      </c>
      <c r="E6542" s="12">
        <v>5059362195928</v>
      </c>
      <c r="F6542" s="11" t="s">
        <v>111</v>
      </c>
      <c r="G6542" s="11" t="s">
        <v>530</v>
      </c>
      <c r="H6542" s="11" t="s">
        <v>1785</v>
      </c>
      <c r="I6542" s="11">
        <v>40</v>
      </c>
      <c r="J6542" s="11">
        <v>78</v>
      </c>
      <c r="K6542" s="11">
        <v>2797.73</v>
      </c>
    </row>
    <row r="6543" spans="2:11" x14ac:dyDescent="0.25">
      <c r="B6543" s="11" t="s">
        <v>52</v>
      </c>
      <c r="C6543" s="11" t="s">
        <v>266</v>
      </c>
      <c r="D6543" s="11" t="s">
        <v>1012</v>
      </c>
      <c r="E6543" s="12">
        <v>5059362195911</v>
      </c>
      <c r="F6543" s="11" t="s">
        <v>111</v>
      </c>
      <c r="G6543" s="11" t="s">
        <v>394</v>
      </c>
      <c r="H6543" s="11" t="s">
        <v>1785</v>
      </c>
      <c r="I6543" s="11">
        <v>40</v>
      </c>
      <c r="J6543" s="11">
        <v>70</v>
      </c>
      <c r="K6543" s="11">
        <v>2651.65</v>
      </c>
    </row>
    <row r="6544" spans="2:11" x14ac:dyDescent="0.25">
      <c r="B6544" s="11" t="s">
        <v>18</v>
      </c>
      <c r="C6544" s="11" t="s">
        <v>5956</v>
      </c>
      <c r="D6544" s="11" t="s">
        <v>6454</v>
      </c>
      <c r="E6544" s="12" t="s">
        <v>6455</v>
      </c>
      <c r="F6544" s="11"/>
      <c r="G6544" s="11"/>
      <c r="H6544" s="11"/>
      <c r="I6544" s="11">
        <v>27</v>
      </c>
      <c r="J6544" s="11">
        <v>12137</v>
      </c>
      <c r="K6544" s="11">
        <v>144186.76</v>
      </c>
    </row>
    <row r="6545" spans="2:11" x14ac:dyDescent="0.25">
      <c r="B6545" s="11" t="s">
        <v>18</v>
      </c>
      <c r="C6545" s="11" t="s">
        <v>36</v>
      </c>
      <c r="D6545" s="11" t="s">
        <v>6456</v>
      </c>
      <c r="E6545" s="12">
        <v>6970305349354</v>
      </c>
      <c r="F6545" s="11"/>
      <c r="G6545" s="11"/>
      <c r="H6545" s="11"/>
      <c r="I6545" s="11">
        <v>9</v>
      </c>
      <c r="J6545" s="11">
        <v>668</v>
      </c>
      <c r="K6545" s="11">
        <v>4844.9799999999996</v>
      </c>
    </row>
    <row r="6546" spans="2:11" x14ac:dyDescent="0.25">
      <c r="B6546" s="11" t="s">
        <v>18</v>
      </c>
      <c r="C6546" s="11" t="s">
        <v>6071</v>
      </c>
      <c r="D6546" s="11" t="s">
        <v>6457</v>
      </c>
      <c r="E6546" s="12">
        <v>6971894249711</v>
      </c>
      <c r="F6546" s="11"/>
      <c r="G6546" s="11"/>
      <c r="H6546" s="11"/>
      <c r="I6546" s="11">
        <v>27</v>
      </c>
      <c r="J6546" s="11">
        <v>400</v>
      </c>
      <c r="K6546" s="11">
        <v>9401.39</v>
      </c>
    </row>
    <row r="6547" spans="2:11" x14ac:dyDescent="0.25">
      <c r="B6547" s="11" t="s">
        <v>18</v>
      </c>
      <c r="C6547" s="11" t="s">
        <v>36</v>
      </c>
      <c r="D6547" s="11" t="s">
        <v>6458</v>
      </c>
      <c r="E6547" s="12">
        <v>6970305349378</v>
      </c>
      <c r="F6547" s="11"/>
      <c r="G6547" s="11"/>
      <c r="H6547" s="11"/>
      <c r="I6547" s="11">
        <v>19</v>
      </c>
      <c r="J6547" s="11">
        <v>430</v>
      </c>
      <c r="K6547" s="11">
        <v>6461.37</v>
      </c>
    </row>
    <row r="6548" spans="2:11" x14ac:dyDescent="0.25">
      <c r="B6548" s="11" t="s">
        <v>18</v>
      </c>
      <c r="C6548" s="11" t="s">
        <v>6071</v>
      </c>
      <c r="D6548" s="11" t="s">
        <v>6459</v>
      </c>
      <c r="E6548" s="12" t="s">
        <v>6460</v>
      </c>
      <c r="F6548" s="11"/>
      <c r="G6548" s="11"/>
      <c r="H6548" s="11"/>
      <c r="I6548" s="11">
        <v>15</v>
      </c>
      <c r="J6548" s="11">
        <v>480</v>
      </c>
      <c r="K6548" s="11">
        <v>6188.33</v>
      </c>
    </row>
    <row r="6549" spans="2:11" x14ac:dyDescent="0.25">
      <c r="B6549" s="11" t="s">
        <v>18</v>
      </c>
      <c r="C6549" s="11" t="s">
        <v>6071</v>
      </c>
      <c r="D6549" s="11" t="s">
        <v>6461</v>
      </c>
      <c r="E6549" s="12">
        <v>6974622807399</v>
      </c>
      <c r="F6549" s="11"/>
      <c r="G6549" s="11"/>
      <c r="H6549" s="11"/>
      <c r="I6549" s="11">
        <v>15</v>
      </c>
      <c r="J6549" s="11">
        <v>795</v>
      </c>
      <c r="K6549" s="11">
        <v>10134.4</v>
      </c>
    </row>
    <row r="6550" spans="2:11" x14ac:dyDescent="0.25">
      <c r="B6550" s="11" t="s">
        <v>18</v>
      </c>
      <c r="C6550" s="11" t="s">
        <v>6071</v>
      </c>
      <c r="D6550" s="11" t="s">
        <v>6462</v>
      </c>
      <c r="E6550" s="12">
        <v>6972866507976</v>
      </c>
      <c r="F6550" s="11"/>
      <c r="G6550" s="11"/>
      <c r="H6550" s="11"/>
      <c r="I6550" s="11">
        <v>17</v>
      </c>
      <c r="J6550" s="11">
        <v>166</v>
      </c>
      <c r="K6550" s="11">
        <v>2749.26</v>
      </c>
    </row>
    <row r="6551" spans="2:11" x14ac:dyDescent="0.25">
      <c r="B6551" s="11" t="s">
        <v>18</v>
      </c>
      <c r="C6551" s="11" t="s">
        <v>36</v>
      </c>
      <c r="D6551" s="11" t="s">
        <v>6463</v>
      </c>
      <c r="E6551" s="12">
        <v>6941736504087</v>
      </c>
      <c r="F6551" s="11"/>
      <c r="G6551" s="11"/>
      <c r="H6551" s="11"/>
      <c r="I6551" s="11">
        <v>10</v>
      </c>
      <c r="J6551" s="11">
        <v>655</v>
      </c>
      <c r="K6551" s="11">
        <v>4269.1499999999996</v>
      </c>
    </row>
    <row r="6552" spans="2:11" x14ac:dyDescent="0.25">
      <c r="B6552" s="11" t="s">
        <v>18</v>
      </c>
      <c r="C6552" s="11" t="s">
        <v>984</v>
      </c>
      <c r="D6552" s="11" t="s">
        <v>6464</v>
      </c>
      <c r="E6552" s="12">
        <v>6940695650590</v>
      </c>
      <c r="F6552" s="11"/>
      <c r="G6552" s="11"/>
      <c r="H6552" s="11"/>
      <c r="I6552" s="11">
        <v>31</v>
      </c>
      <c r="J6552" s="11">
        <v>523</v>
      </c>
      <c r="K6552" s="11">
        <v>12956.29</v>
      </c>
    </row>
    <row r="6553" spans="2:11" x14ac:dyDescent="0.25">
      <c r="B6553" s="11" t="s">
        <v>18</v>
      </c>
      <c r="C6553" s="11" t="s">
        <v>36</v>
      </c>
      <c r="D6553" s="11" t="s">
        <v>6465</v>
      </c>
      <c r="E6553" s="12">
        <v>6941736504094</v>
      </c>
      <c r="F6553" s="11"/>
      <c r="G6553" s="11"/>
      <c r="H6553" s="11"/>
      <c r="I6553" s="11">
        <v>18</v>
      </c>
      <c r="J6553" s="11">
        <v>868</v>
      </c>
      <c r="K6553" s="11">
        <v>13265.57</v>
      </c>
    </row>
    <row r="6554" spans="2:11" x14ac:dyDescent="0.25">
      <c r="B6554" s="11" t="s">
        <v>18</v>
      </c>
      <c r="C6554" s="11" t="s">
        <v>6071</v>
      </c>
      <c r="D6554" s="11" t="s">
        <v>6466</v>
      </c>
      <c r="E6554" s="12">
        <v>6971894249735</v>
      </c>
      <c r="F6554" s="11"/>
      <c r="G6554" s="11"/>
      <c r="H6554" s="11"/>
      <c r="I6554" s="11">
        <v>26</v>
      </c>
      <c r="J6554" s="11">
        <v>481</v>
      </c>
      <c r="K6554" s="11">
        <v>10886.16</v>
      </c>
    </row>
    <row r="6555" spans="2:11" x14ac:dyDescent="0.25">
      <c r="B6555" s="11" t="s">
        <v>18</v>
      </c>
      <c r="C6555" s="11" t="s">
        <v>70</v>
      </c>
      <c r="D6555" s="11" t="s">
        <v>6467</v>
      </c>
      <c r="E6555" s="12">
        <v>6943498695836</v>
      </c>
      <c r="F6555" s="11"/>
      <c r="G6555" s="11"/>
      <c r="H6555" s="11"/>
      <c r="I6555" s="11">
        <v>21</v>
      </c>
      <c r="J6555" s="11">
        <v>686</v>
      </c>
      <c r="K6555" s="11">
        <v>11238.2</v>
      </c>
    </row>
    <row r="6556" spans="2:11" x14ac:dyDescent="0.25">
      <c r="B6556" s="11" t="s">
        <v>18</v>
      </c>
      <c r="C6556" s="11" t="s">
        <v>984</v>
      </c>
      <c r="D6556" s="11" t="s">
        <v>6468</v>
      </c>
      <c r="E6556" s="12">
        <v>6940695601585</v>
      </c>
      <c r="F6556" s="11"/>
      <c r="G6556" s="11"/>
      <c r="H6556" s="11"/>
      <c r="I6556" s="11">
        <v>18</v>
      </c>
      <c r="J6556" s="11">
        <v>349</v>
      </c>
      <c r="K6556" s="11">
        <v>5999.57</v>
      </c>
    </row>
    <row r="6557" spans="2:11" x14ac:dyDescent="0.25">
      <c r="B6557" s="11" t="s">
        <v>18</v>
      </c>
      <c r="C6557" s="11" t="s">
        <v>6071</v>
      </c>
      <c r="D6557" s="11" t="s">
        <v>6469</v>
      </c>
      <c r="E6557" s="12">
        <v>6970313645318</v>
      </c>
      <c r="F6557" s="11"/>
      <c r="G6557" s="11"/>
      <c r="H6557" s="11"/>
      <c r="I6557" s="11">
        <v>24</v>
      </c>
      <c r="J6557" s="11">
        <v>308</v>
      </c>
      <c r="K6557" s="11">
        <v>6226.74</v>
      </c>
    </row>
    <row r="6558" spans="2:11" x14ac:dyDescent="0.25">
      <c r="B6558" s="11" t="s">
        <v>18</v>
      </c>
      <c r="C6558" s="11" t="s">
        <v>6071</v>
      </c>
      <c r="D6558" s="11" t="s">
        <v>6470</v>
      </c>
      <c r="E6558" s="12">
        <v>6972866503749</v>
      </c>
      <c r="F6558" s="11"/>
      <c r="G6558" s="11"/>
      <c r="H6558" s="11"/>
      <c r="I6558" s="11">
        <v>27</v>
      </c>
      <c r="J6558" s="11">
        <v>239</v>
      </c>
      <c r="K6558" s="11">
        <v>5714.62</v>
      </c>
    </row>
    <row r="6559" spans="2:11" x14ac:dyDescent="0.25">
      <c r="B6559" s="11" t="s">
        <v>18</v>
      </c>
      <c r="C6559" s="11" t="s">
        <v>6071</v>
      </c>
      <c r="D6559" s="11" t="s">
        <v>6471</v>
      </c>
      <c r="E6559" s="12">
        <v>6974622802035</v>
      </c>
      <c r="F6559" s="11"/>
      <c r="G6559" s="11"/>
      <c r="H6559" s="11"/>
      <c r="I6559" s="11">
        <v>18</v>
      </c>
      <c r="J6559" s="11">
        <v>173</v>
      </c>
      <c r="K6559" s="11">
        <v>2805.06</v>
      </c>
    </row>
    <row r="6560" spans="2:11" x14ac:dyDescent="0.25">
      <c r="B6560" s="11" t="s">
        <v>18</v>
      </c>
      <c r="C6560" s="11" t="s">
        <v>6071</v>
      </c>
      <c r="D6560" s="11" t="s">
        <v>6472</v>
      </c>
      <c r="E6560" s="12">
        <v>6972866503862</v>
      </c>
      <c r="F6560" s="11"/>
      <c r="G6560" s="11"/>
      <c r="H6560" s="11"/>
      <c r="I6560" s="11">
        <v>23</v>
      </c>
      <c r="J6560" s="11">
        <v>243</v>
      </c>
      <c r="K6560" s="11">
        <v>5165.1000000000004</v>
      </c>
    </row>
    <row r="6561" spans="2:11" x14ac:dyDescent="0.25">
      <c r="B6561" s="11" t="s">
        <v>18</v>
      </c>
      <c r="C6561" s="11" t="s">
        <v>6071</v>
      </c>
      <c r="D6561" s="11" t="s">
        <v>6473</v>
      </c>
      <c r="E6561" s="12">
        <v>6972866503923</v>
      </c>
      <c r="F6561" s="11"/>
      <c r="G6561" s="11"/>
      <c r="H6561" s="11"/>
      <c r="I6561" s="11">
        <v>25</v>
      </c>
      <c r="J6561" s="11">
        <v>181</v>
      </c>
      <c r="K6561" s="11">
        <v>4012.13</v>
      </c>
    </row>
    <row r="6562" spans="2:11" x14ac:dyDescent="0.25">
      <c r="B6562" s="11" t="s">
        <v>18</v>
      </c>
      <c r="C6562" s="11" t="s">
        <v>984</v>
      </c>
      <c r="D6562" s="11" t="s">
        <v>6474</v>
      </c>
      <c r="E6562" s="12">
        <v>6940695682324</v>
      </c>
      <c r="F6562" s="11"/>
      <c r="G6562" s="11"/>
      <c r="H6562" s="11"/>
      <c r="I6562" s="11">
        <v>28</v>
      </c>
      <c r="J6562" s="11">
        <v>196</v>
      </c>
      <c r="K6562" s="11">
        <v>2641.71</v>
      </c>
    </row>
    <row r="6563" spans="2:11" x14ac:dyDescent="0.25">
      <c r="B6563" s="11" t="s">
        <v>18</v>
      </c>
      <c r="C6563" s="11" t="s">
        <v>984</v>
      </c>
      <c r="D6563" s="11" t="s">
        <v>6475</v>
      </c>
      <c r="E6563" s="12">
        <v>6940695673841</v>
      </c>
      <c r="F6563" s="11"/>
      <c r="G6563" s="11"/>
      <c r="H6563" s="11"/>
      <c r="I6563" s="11">
        <v>23</v>
      </c>
      <c r="J6563" s="11">
        <v>321</v>
      </c>
      <c r="K6563" s="11">
        <v>6777.66</v>
      </c>
    </row>
    <row r="6564" spans="2:11" x14ac:dyDescent="0.25">
      <c r="B6564" s="11" t="s">
        <v>18</v>
      </c>
      <c r="C6564" s="11" t="s">
        <v>70</v>
      </c>
      <c r="D6564" s="11" t="s">
        <v>6476</v>
      </c>
      <c r="E6564" s="12">
        <v>6943498695812</v>
      </c>
      <c r="F6564" s="11"/>
      <c r="G6564" s="11"/>
      <c r="H6564" s="11"/>
      <c r="I6564" s="11">
        <v>21</v>
      </c>
      <c r="J6564" s="11">
        <v>401</v>
      </c>
      <c r="K6564" s="11">
        <v>6926.29</v>
      </c>
    </row>
    <row r="6565" spans="2:11" x14ac:dyDescent="0.25">
      <c r="B6565" s="11" t="s">
        <v>18</v>
      </c>
      <c r="C6565" s="11" t="s">
        <v>6071</v>
      </c>
      <c r="D6565" s="11" t="s">
        <v>6477</v>
      </c>
      <c r="E6565" s="12">
        <v>6970313649613</v>
      </c>
      <c r="F6565" s="11"/>
      <c r="G6565" s="11"/>
      <c r="H6565" s="11"/>
      <c r="I6565" s="11">
        <v>27</v>
      </c>
      <c r="J6565" s="11">
        <v>136</v>
      </c>
      <c r="K6565" s="11">
        <v>3264.41</v>
      </c>
    </row>
    <row r="6566" spans="2:11" x14ac:dyDescent="0.25">
      <c r="B6566" s="11" t="s">
        <v>18</v>
      </c>
      <c r="C6566" s="11" t="s">
        <v>6071</v>
      </c>
      <c r="D6566" s="11" t="s">
        <v>6478</v>
      </c>
      <c r="E6566" s="12">
        <v>6972866503688</v>
      </c>
      <c r="F6566" s="11"/>
      <c r="G6566" s="11"/>
      <c r="H6566" s="11"/>
      <c r="I6566" s="11">
        <v>23</v>
      </c>
      <c r="J6566" s="11">
        <v>176</v>
      </c>
      <c r="K6566" s="11">
        <v>3470.08</v>
      </c>
    </row>
    <row r="6567" spans="2:11" x14ac:dyDescent="0.25">
      <c r="B6567" s="11" t="s">
        <v>18</v>
      </c>
      <c r="C6567" s="11" t="s">
        <v>6071</v>
      </c>
      <c r="D6567" s="11" t="s">
        <v>6479</v>
      </c>
      <c r="E6567" s="12">
        <v>6972866505149</v>
      </c>
      <c r="F6567" s="11"/>
      <c r="G6567" s="11"/>
      <c r="H6567" s="11"/>
      <c r="I6567" s="11">
        <v>23</v>
      </c>
      <c r="J6567" s="11">
        <v>84</v>
      </c>
      <c r="K6567" s="11">
        <v>1732.42</v>
      </c>
    </row>
    <row r="6568" spans="2:11" x14ac:dyDescent="0.25">
      <c r="B6568" s="11" t="s">
        <v>18</v>
      </c>
      <c r="C6568" s="11" t="s">
        <v>70</v>
      </c>
      <c r="D6568" s="11" t="s">
        <v>6480</v>
      </c>
      <c r="E6568" s="12">
        <v>6943498679843</v>
      </c>
      <c r="F6568" s="11"/>
      <c r="G6568" s="11"/>
      <c r="H6568" s="11"/>
      <c r="I6568" s="11">
        <v>9</v>
      </c>
      <c r="J6568" s="11">
        <v>27</v>
      </c>
      <c r="K6568" s="11">
        <v>240.78</v>
      </c>
    </row>
    <row r="6569" spans="2:11" x14ac:dyDescent="0.25">
      <c r="B6569" s="11" t="s">
        <v>18</v>
      </c>
      <c r="C6569" s="11" t="s">
        <v>895</v>
      </c>
      <c r="D6569" s="11" t="s">
        <v>6481</v>
      </c>
      <c r="E6569" s="12">
        <v>6921426601883</v>
      </c>
      <c r="F6569" s="11"/>
      <c r="G6569" s="11"/>
      <c r="H6569" s="11"/>
      <c r="I6569" s="11">
        <v>12</v>
      </c>
      <c r="J6569" s="11">
        <v>84</v>
      </c>
      <c r="K6569" s="11">
        <v>1104.6199999999999</v>
      </c>
    </row>
    <row r="6570" spans="2:11" x14ac:dyDescent="0.25">
      <c r="B6570" s="11" t="s">
        <v>18</v>
      </c>
      <c r="C6570" s="11" t="s">
        <v>6071</v>
      </c>
      <c r="D6570" s="11" t="s">
        <v>6482</v>
      </c>
      <c r="E6570" s="12">
        <v>6974622804862</v>
      </c>
      <c r="F6570" s="11"/>
      <c r="G6570" s="11"/>
      <c r="H6570" s="11"/>
      <c r="I6570" s="11">
        <v>21</v>
      </c>
      <c r="J6570" s="11">
        <v>97</v>
      </c>
      <c r="K6570" s="11">
        <v>1929.02</v>
      </c>
    </row>
    <row r="6571" spans="2:11" x14ac:dyDescent="0.25">
      <c r="B6571" s="11" t="s">
        <v>18</v>
      </c>
      <c r="C6571" s="11" t="s">
        <v>984</v>
      </c>
      <c r="D6571" s="11" t="s">
        <v>6483</v>
      </c>
      <c r="E6571" s="12">
        <v>6940695652181</v>
      </c>
      <c r="F6571" s="11"/>
      <c r="G6571" s="11"/>
      <c r="H6571" s="11"/>
      <c r="I6571" s="11">
        <v>28</v>
      </c>
      <c r="J6571" s="11">
        <v>162</v>
      </c>
      <c r="K6571" s="11">
        <v>4003.48</v>
      </c>
    </row>
    <row r="6572" spans="2:11" x14ac:dyDescent="0.25">
      <c r="B6572" s="11" t="s">
        <v>18</v>
      </c>
      <c r="C6572" s="11" t="s">
        <v>6071</v>
      </c>
      <c r="D6572" s="11" t="s">
        <v>6484</v>
      </c>
      <c r="E6572" s="12">
        <v>6974622802097</v>
      </c>
      <c r="F6572" s="11"/>
      <c r="G6572" s="11"/>
      <c r="H6572" s="11"/>
      <c r="I6572" s="11">
        <v>18</v>
      </c>
      <c r="J6572" s="11">
        <v>30</v>
      </c>
      <c r="K6572" s="11">
        <v>518.85</v>
      </c>
    </row>
    <row r="6573" spans="2:11" x14ac:dyDescent="0.25">
      <c r="B6573" s="11" t="s">
        <v>18</v>
      </c>
      <c r="C6573" s="11" t="s">
        <v>36</v>
      </c>
      <c r="D6573" s="11" t="s">
        <v>6485</v>
      </c>
      <c r="E6573" s="12">
        <v>6941736506500</v>
      </c>
      <c r="F6573" s="11"/>
      <c r="G6573" s="11"/>
      <c r="H6573" s="11"/>
      <c r="I6573" s="11">
        <v>23</v>
      </c>
      <c r="J6573" s="11">
        <v>504</v>
      </c>
      <c r="K6573" s="11">
        <v>8483.76</v>
      </c>
    </row>
    <row r="6574" spans="2:11" x14ac:dyDescent="0.25">
      <c r="B6574" s="11" t="s">
        <v>18</v>
      </c>
      <c r="C6574" s="11" t="s">
        <v>984</v>
      </c>
      <c r="D6574" s="11" t="s">
        <v>6486</v>
      </c>
      <c r="E6574" s="12">
        <v>6940695681105</v>
      </c>
      <c r="F6574" s="11"/>
      <c r="G6574" s="11"/>
      <c r="H6574" s="11"/>
      <c r="I6574" s="11">
        <v>19</v>
      </c>
      <c r="J6574" s="11">
        <v>46</v>
      </c>
      <c r="K6574" s="11">
        <v>753.73</v>
      </c>
    </row>
    <row r="6575" spans="2:11" x14ac:dyDescent="0.25">
      <c r="B6575" s="11" t="s">
        <v>18</v>
      </c>
      <c r="C6575" s="11" t="s">
        <v>984</v>
      </c>
      <c r="D6575" s="11" t="s">
        <v>6487</v>
      </c>
      <c r="E6575" s="12">
        <v>6940695630875</v>
      </c>
      <c r="F6575" s="11"/>
      <c r="G6575" s="11"/>
      <c r="H6575" s="11"/>
      <c r="I6575" s="11">
        <v>18</v>
      </c>
      <c r="J6575" s="11">
        <v>329</v>
      </c>
      <c r="K6575" s="11">
        <v>4115.66</v>
      </c>
    </row>
    <row r="6576" spans="2:11" x14ac:dyDescent="0.25">
      <c r="B6576" s="11" t="s">
        <v>18</v>
      </c>
      <c r="C6576" s="11" t="s">
        <v>984</v>
      </c>
      <c r="D6576" s="11" t="s">
        <v>6488</v>
      </c>
      <c r="E6576" s="12">
        <v>6936760802407</v>
      </c>
      <c r="F6576" s="11"/>
      <c r="G6576" s="11"/>
      <c r="H6576" s="11"/>
      <c r="I6576" s="11">
        <v>30</v>
      </c>
      <c r="J6576" s="11">
        <v>270</v>
      </c>
      <c r="K6576" s="11">
        <v>7049.59</v>
      </c>
    </row>
    <row r="6577" spans="2:11" x14ac:dyDescent="0.25">
      <c r="B6577" s="11" t="s">
        <v>18</v>
      </c>
      <c r="C6577" s="11" t="s">
        <v>6071</v>
      </c>
      <c r="D6577" s="11" t="s">
        <v>6489</v>
      </c>
      <c r="E6577" s="12">
        <v>6974622805760</v>
      </c>
      <c r="F6577" s="11"/>
      <c r="G6577" s="11"/>
      <c r="H6577" s="11"/>
      <c r="I6577" s="11">
        <v>15</v>
      </c>
      <c r="J6577" s="11">
        <v>53</v>
      </c>
      <c r="K6577" s="11">
        <v>757.67</v>
      </c>
    </row>
    <row r="6578" spans="2:11" x14ac:dyDescent="0.25">
      <c r="B6578" s="11" t="s">
        <v>18</v>
      </c>
      <c r="C6578" s="11" t="s">
        <v>984</v>
      </c>
      <c r="D6578" s="11" t="s">
        <v>6490</v>
      </c>
      <c r="E6578" s="12">
        <v>6936760802391</v>
      </c>
      <c r="F6578" s="11"/>
      <c r="G6578" s="11"/>
      <c r="H6578" s="11"/>
      <c r="I6578" s="11">
        <v>30</v>
      </c>
      <c r="J6578" s="11">
        <v>249</v>
      </c>
      <c r="K6578" s="11">
        <v>6416.41</v>
      </c>
    </row>
    <row r="6579" spans="2:11" x14ac:dyDescent="0.25">
      <c r="B6579" s="11" t="s">
        <v>18</v>
      </c>
      <c r="C6579" s="11" t="s">
        <v>6071</v>
      </c>
      <c r="D6579" s="11" t="s">
        <v>6491</v>
      </c>
      <c r="E6579" s="12">
        <v>6972866509147</v>
      </c>
      <c r="F6579" s="11"/>
      <c r="G6579" s="11"/>
      <c r="H6579" s="11"/>
      <c r="I6579" s="11">
        <v>32</v>
      </c>
      <c r="J6579" s="11">
        <v>62</v>
      </c>
      <c r="K6579" s="11">
        <v>1873.68</v>
      </c>
    </row>
    <row r="6580" spans="2:11" x14ac:dyDescent="0.25">
      <c r="B6580" s="11" t="s">
        <v>18</v>
      </c>
      <c r="C6580" s="11" t="s">
        <v>984</v>
      </c>
      <c r="D6580" s="11" t="s">
        <v>6492</v>
      </c>
      <c r="E6580" s="12">
        <v>6940695673926</v>
      </c>
      <c r="F6580" s="11"/>
      <c r="G6580" s="11"/>
      <c r="H6580" s="11"/>
      <c r="I6580" s="11">
        <v>26</v>
      </c>
      <c r="J6580" s="11">
        <v>174</v>
      </c>
      <c r="K6580" s="11">
        <v>4083.84</v>
      </c>
    </row>
    <row r="6581" spans="2:11" x14ac:dyDescent="0.25">
      <c r="B6581" s="11" t="s">
        <v>18</v>
      </c>
      <c r="C6581" s="11" t="s">
        <v>6071</v>
      </c>
      <c r="D6581" s="11" t="s">
        <v>6493</v>
      </c>
      <c r="E6581" s="12">
        <v>6971894240350</v>
      </c>
      <c r="F6581" s="11"/>
      <c r="G6581" s="11"/>
      <c r="H6581" s="11"/>
      <c r="I6581" s="11">
        <v>24</v>
      </c>
      <c r="J6581" s="11">
        <v>140</v>
      </c>
      <c r="K6581" s="11">
        <v>2944.05</v>
      </c>
    </row>
    <row r="6582" spans="2:11" x14ac:dyDescent="0.25">
      <c r="B6582" s="11" t="s">
        <v>18</v>
      </c>
      <c r="C6582" s="11" t="s">
        <v>6071</v>
      </c>
      <c r="D6582" s="11" t="s">
        <v>6494</v>
      </c>
      <c r="E6582" s="12">
        <v>6972866504029</v>
      </c>
      <c r="F6582" s="11"/>
      <c r="G6582" s="11"/>
      <c r="H6582" s="11"/>
      <c r="I6582" s="11">
        <v>13</v>
      </c>
      <c r="J6582" s="11">
        <v>63</v>
      </c>
      <c r="K6582" s="11">
        <v>771.37</v>
      </c>
    </row>
    <row r="6583" spans="2:11" x14ac:dyDescent="0.25">
      <c r="B6583" s="11" t="s">
        <v>18</v>
      </c>
      <c r="C6583" s="11" t="s">
        <v>1440</v>
      </c>
      <c r="D6583" s="11" t="s">
        <v>6495</v>
      </c>
      <c r="E6583" s="12"/>
      <c r="F6583" s="11"/>
      <c r="G6583" s="11"/>
      <c r="H6583" s="11"/>
      <c r="I6583" s="11">
        <v>18</v>
      </c>
      <c r="J6583" s="11">
        <v>22</v>
      </c>
      <c r="K6583" s="11">
        <v>302</v>
      </c>
    </row>
    <row r="6584" spans="2:11" x14ac:dyDescent="0.25">
      <c r="B6584" s="11" t="s">
        <v>18</v>
      </c>
      <c r="C6584" s="11" t="s">
        <v>984</v>
      </c>
      <c r="D6584" s="11" t="s">
        <v>6496</v>
      </c>
      <c r="E6584" s="12">
        <v>6940695630899</v>
      </c>
      <c r="F6584" s="11"/>
      <c r="G6584" s="11"/>
      <c r="H6584" s="11"/>
      <c r="I6584" s="11">
        <v>18</v>
      </c>
      <c r="J6584" s="11">
        <v>134</v>
      </c>
      <c r="K6584" s="11">
        <v>1780.33</v>
      </c>
    </row>
    <row r="6585" spans="2:11" x14ac:dyDescent="0.25">
      <c r="B6585" s="11" t="s">
        <v>18</v>
      </c>
      <c r="C6585" s="11" t="s">
        <v>6071</v>
      </c>
      <c r="D6585" s="11" t="s">
        <v>6497</v>
      </c>
      <c r="E6585" s="12">
        <v>6971894249834</v>
      </c>
      <c r="F6585" s="11"/>
      <c r="G6585" s="11"/>
      <c r="H6585" s="11"/>
      <c r="I6585" s="11">
        <v>29</v>
      </c>
      <c r="J6585" s="11">
        <v>83</v>
      </c>
      <c r="K6585" s="11">
        <v>2288.12</v>
      </c>
    </row>
    <row r="6586" spans="2:11" x14ac:dyDescent="0.25">
      <c r="B6586" s="11" t="s">
        <v>18</v>
      </c>
      <c r="C6586" s="11" t="s">
        <v>36</v>
      </c>
      <c r="D6586" s="11" t="s">
        <v>6498</v>
      </c>
      <c r="E6586" s="12">
        <v>6970305349798</v>
      </c>
      <c r="F6586" s="11"/>
      <c r="G6586" s="11"/>
      <c r="H6586" s="11"/>
      <c r="I6586" s="11">
        <v>25</v>
      </c>
      <c r="J6586" s="11">
        <v>70</v>
      </c>
      <c r="K6586" s="11">
        <v>1271.8599999999999</v>
      </c>
    </row>
    <row r="6587" spans="2:11" x14ac:dyDescent="0.25">
      <c r="B6587" s="11" t="s">
        <v>18</v>
      </c>
      <c r="C6587" s="11" t="s">
        <v>984</v>
      </c>
      <c r="D6587" s="11" t="s">
        <v>6499</v>
      </c>
      <c r="E6587" s="12">
        <v>6940695650149</v>
      </c>
      <c r="F6587" s="11"/>
      <c r="G6587" s="11"/>
      <c r="H6587" s="11"/>
      <c r="I6587" s="11">
        <v>19</v>
      </c>
      <c r="J6587" s="11">
        <v>70</v>
      </c>
      <c r="K6587" s="11">
        <v>1310.1099999999999</v>
      </c>
    </row>
    <row r="6588" spans="2:11" x14ac:dyDescent="0.25">
      <c r="B6588" s="11" t="s">
        <v>18</v>
      </c>
      <c r="C6588" s="11" t="s">
        <v>895</v>
      </c>
      <c r="D6588" s="11" t="s">
        <v>6500</v>
      </c>
      <c r="E6588" s="12">
        <v>6921426673118</v>
      </c>
      <c r="F6588" s="11"/>
      <c r="G6588" s="11"/>
      <c r="H6588" s="11"/>
      <c r="I6588" s="11">
        <v>14</v>
      </c>
      <c r="J6588" s="11">
        <v>64</v>
      </c>
      <c r="K6588" s="11">
        <v>918.46</v>
      </c>
    </row>
    <row r="6589" spans="2:11" x14ac:dyDescent="0.25">
      <c r="B6589" s="11" t="s">
        <v>18</v>
      </c>
      <c r="C6589" s="11" t="s">
        <v>984</v>
      </c>
      <c r="D6589" s="11" t="s">
        <v>6501</v>
      </c>
      <c r="E6589" s="12">
        <v>6940695695720</v>
      </c>
      <c r="F6589" s="11"/>
      <c r="G6589" s="11"/>
      <c r="H6589" s="11"/>
      <c r="I6589" s="11">
        <v>26</v>
      </c>
      <c r="J6589" s="11">
        <v>60</v>
      </c>
      <c r="K6589" s="11">
        <v>1478.08</v>
      </c>
    </row>
    <row r="6590" spans="2:11" x14ac:dyDescent="0.25">
      <c r="B6590" s="11" t="s">
        <v>18</v>
      </c>
      <c r="C6590" s="11" t="s">
        <v>895</v>
      </c>
      <c r="D6590" s="11" t="s">
        <v>6502</v>
      </c>
      <c r="E6590" s="12">
        <v>6921426633129</v>
      </c>
      <c r="F6590" s="11"/>
      <c r="G6590" s="11"/>
      <c r="H6590" s="11"/>
      <c r="I6590" s="11">
        <v>12</v>
      </c>
      <c r="J6590" s="11">
        <v>40</v>
      </c>
      <c r="K6590" s="11">
        <v>464.6</v>
      </c>
    </row>
    <row r="6591" spans="2:11" x14ac:dyDescent="0.25">
      <c r="B6591" s="11" t="s">
        <v>18</v>
      </c>
      <c r="C6591" s="11" t="s">
        <v>70</v>
      </c>
      <c r="D6591" s="11" t="s">
        <v>6503</v>
      </c>
      <c r="E6591" s="12">
        <v>6943498686360</v>
      </c>
      <c r="F6591" s="11"/>
      <c r="G6591" s="11"/>
      <c r="H6591" s="11"/>
      <c r="I6591" s="11">
        <v>25</v>
      </c>
      <c r="J6591" s="11">
        <v>155</v>
      </c>
      <c r="K6591" s="11">
        <v>3374.58</v>
      </c>
    </row>
    <row r="6592" spans="2:11" x14ac:dyDescent="0.25">
      <c r="B6592" s="11" t="s">
        <v>18</v>
      </c>
      <c r="C6592" s="11" t="s">
        <v>70</v>
      </c>
      <c r="D6592" s="11" t="s">
        <v>6504</v>
      </c>
      <c r="E6592" s="12">
        <v>6943498694419</v>
      </c>
      <c r="F6592" s="11"/>
      <c r="G6592" s="11"/>
      <c r="H6592" s="11"/>
      <c r="I6592" s="11">
        <v>25</v>
      </c>
      <c r="J6592" s="11">
        <v>131</v>
      </c>
      <c r="K6592" s="11">
        <v>2849.16</v>
      </c>
    </row>
    <row r="6593" spans="2:11" x14ac:dyDescent="0.25">
      <c r="B6593" s="11" t="s">
        <v>18</v>
      </c>
      <c r="C6593" s="11" t="s">
        <v>70</v>
      </c>
      <c r="D6593" s="11" t="s">
        <v>6505</v>
      </c>
      <c r="E6593" s="12">
        <v>6943498694372</v>
      </c>
      <c r="F6593" s="11"/>
      <c r="G6593" s="11"/>
      <c r="H6593" s="11"/>
      <c r="I6593" s="11">
        <v>25</v>
      </c>
      <c r="J6593" s="11">
        <v>126</v>
      </c>
      <c r="K6593" s="11">
        <v>2999.72</v>
      </c>
    </row>
    <row r="6594" spans="2:11" x14ac:dyDescent="0.25">
      <c r="B6594" s="11" t="s">
        <v>18</v>
      </c>
      <c r="C6594" s="11" t="s">
        <v>36</v>
      </c>
      <c r="D6594" s="11" t="s">
        <v>6506</v>
      </c>
      <c r="E6594" s="12">
        <v>6970305349804</v>
      </c>
      <c r="F6594" s="11"/>
      <c r="G6594" s="11"/>
      <c r="H6594" s="11"/>
      <c r="I6594" s="11">
        <v>22</v>
      </c>
      <c r="J6594" s="11">
        <v>47</v>
      </c>
      <c r="K6594" s="11">
        <v>1014.23</v>
      </c>
    </row>
    <row r="6595" spans="2:11" x14ac:dyDescent="0.25">
      <c r="B6595" s="11" t="s">
        <v>18</v>
      </c>
      <c r="C6595" s="11" t="s">
        <v>70</v>
      </c>
      <c r="D6595" s="11" t="s">
        <v>6507</v>
      </c>
      <c r="E6595" s="12">
        <v>6943498689293</v>
      </c>
      <c r="F6595" s="11"/>
      <c r="G6595" s="11"/>
      <c r="H6595" s="11"/>
      <c r="I6595" s="11">
        <v>25</v>
      </c>
      <c r="J6595" s="11">
        <v>146</v>
      </c>
      <c r="K6595" s="11">
        <v>3243.98</v>
      </c>
    </row>
    <row r="6596" spans="2:11" x14ac:dyDescent="0.25">
      <c r="B6596" s="11" t="s">
        <v>18</v>
      </c>
      <c r="C6596" s="11" t="s">
        <v>984</v>
      </c>
      <c r="D6596" s="11" t="s">
        <v>6508</v>
      </c>
      <c r="E6596" s="12">
        <v>6940695694686</v>
      </c>
      <c r="F6596" s="11"/>
      <c r="G6596" s="11"/>
      <c r="H6596" s="11"/>
      <c r="I6596" s="11">
        <v>27</v>
      </c>
      <c r="J6596" s="11">
        <v>227</v>
      </c>
      <c r="K6596" s="11">
        <v>4406.3999999999996</v>
      </c>
    </row>
    <row r="6597" spans="2:11" x14ac:dyDescent="0.25">
      <c r="B6597" s="11" t="s">
        <v>18</v>
      </c>
      <c r="C6597" s="11" t="s">
        <v>70</v>
      </c>
      <c r="D6597" s="11" t="s">
        <v>6509</v>
      </c>
      <c r="E6597" s="12">
        <v>6943498609284</v>
      </c>
      <c r="F6597" s="11"/>
      <c r="G6597" s="11"/>
      <c r="H6597" s="11"/>
      <c r="I6597" s="11">
        <v>14</v>
      </c>
      <c r="J6597" s="11">
        <v>201</v>
      </c>
      <c r="K6597" s="11">
        <v>2416.9699999999998</v>
      </c>
    </row>
    <row r="6598" spans="2:11" x14ac:dyDescent="0.25">
      <c r="B6598" s="11" t="s">
        <v>18</v>
      </c>
      <c r="C6598" s="11" t="s">
        <v>895</v>
      </c>
      <c r="D6598" s="11" t="s">
        <v>6510</v>
      </c>
      <c r="E6598" s="12">
        <v>6921426623434</v>
      </c>
      <c r="F6598" s="11"/>
      <c r="G6598" s="11"/>
      <c r="H6598" s="11"/>
      <c r="I6598" s="11">
        <v>15</v>
      </c>
      <c r="J6598" s="11">
        <v>8</v>
      </c>
      <c r="K6598" s="11">
        <v>120</v>
      </c>
    </row>
    <row r="6599" spans="2:11" x14ac:dyDescent="0.25">
      <c r="B6599" s="11" t="s">
        <v>18</v>
      </c>
      <c r="C6599" s="11" t="s">
        <v>70</v>
      </c>
      <c r="D6599" s="11" t="s">
        <v>6511</v>
      </c>
      <c r="E6599" s="12">
        <v>6943498609307</v>
      </c>
      <c r="F6599" s="11"/>
      <c r="G6599" s="11"/>
      <c r="H6599" s="11"/>
      <c r="I6599" s="11">
        <v>14</v>
      </c>
      <c r="J6599" s="11">
        <v>237</v>
      </c>
      <c r="K6599" s="11">
        <v>2354.5500000000002</v>
      </c>
    </row>
    <row r="6600" spans="2:11" x14ac:dyDescent="0.25">
      <c r="B6600" s="11" t="s">
        <v>18</v>
      </c>
      <c r="C6600" s="11" t="s">
        <v>895</v>
      </c>
      <c r="D6600" s="11" t="s">
        <v>6512</v>
      </c>
      <c r="E6600" s="12">
        <v>6921426623441</v>
      </c>
      <c r="F6600" s="11"/>
      <c r="G6600" s="11"/>
      <c r="H6600" s="11"/>
      <c r="I6600" s="11">
        <v>19</v>
      </c>
      <c r="J6600" s="11">
        <v>35</v>
      </c>
      <c r="K6600" s="11">
        <v>631</v>
      </c>
    </row>
    <row r="6601" spans="2:11" x14ac:dyDescent="0.25">
      <c r="B6601" s="11" t="s">
        <v>18</v>
      </c>
      <c r="C6601" s="11" t="s">
        <v>984</v>
      </c>
      <c r="D6601" s="11" t="s">
        <v>6513</v>
      </c>
      <c r="E6601" s="12">
        <v>6940695688098</v>
      </c>
      <c r="F6601" s="11"/>
      <c r="G6601" s="11"/>
      <c r="H6601" s="11"/>
      <c r="I6601" s="11">
        <v>15</v>
      </c>
      <c r="J6601" s="11">
        <v>28</v>
      </c>
      <c r="K6601" s="11">
        <v>360.33</v>
      </c>
    </row>
    <row r="6602" spans="2:11" x14ac:dyDescent="0.25">
      <c r="B6602" s="11" t="s">
        <v>18</v>
      </c>
      <c r="C6602" s="11" t="s">
        <v>984</v>
      </c>
      <c r="D6602" s="11" t="s">
        <v>6514</v>
      </c>
      <c r="E6602" s="12">
        <v>6940695640942</v>
      </c>
      <c r="F6602" s="11"/>
      <c r="G6602" s="11"/>
      <c r="H6602" s="11"/>
      <c r="I6602" s="11">
        <v>32</v>
      </c>
      <c r="J6602" s="11">
        <v>23</v>
      </c>
      <c r="K6602" s="11">
        <v>536.91</v>
      </c>
    </row>
    <row r="6603" spans="2:11" x14ac:dyDescent="0.25">
      <c r="B6603" s="11" t="s">
        <v>18</v>
      </c>
      <c r="C6603" s="11" t="s">
        <v>70</v>
      </c>
      <c r="D6603" s="11" t="s">
        <v>6515</v>
      </c>
      <c r="E6603" s="12">
        <v>6943498691272</v>
      </c>
      <c r="F6603" s="11"/>
      <c r="G6603" s="11"/>
      <c r="H6603" s="11"/>
      <c r="I6603" s="11">
        <v>22</v>
      </c>
      <c r="J6603" s="11">
        <v>110</v>
      </c>
      <c r="K6603" s="11">
        <v>2098.52</v>
      </c>
    </row>
    <row r="6604" spans="2:11" x14ac:dyDescent="0.25">
      <c r="B6604" s="11" t="s">
        <v>18</v>
      </c>
      <c r="C6604" s="11" t="s">
        <v>984</v>
      </c>
      <c r="D6604" s="11" t="s">
        <v>6516</v>
      </c>
      <c r="E6604" s="12">
        <v>6936760802308</v>
      </c>
      <c r="F6604" s="11"/>
      <c r="G6604" s="11"/>
      <c r="H6604" s="11"/>
      <c r="I6604" s="11">
        <v>20</v>
      </c>
      <c r="J6604" s="11">
        <v>42</v>
      </c>
      <c r="K6604" s="11">
        <v>821.42</v>
      </c>
    </row>
    <row r="6605" spans="2:11" x14ac:dyDescent="0.25">
      <c r="B6605" s="11" t="s">
        <v>18</v>
      </c>
      <c r="C6605" s="11" t="s">
        <v>984</v>
      </c>
      <c r="D6605" s="11" t="s">
        <v>6517</v>
      </c>
      <c r="E6605" s="12">
        <v>6940695684175</v>
      </c>
      <c r="F6605" s="11"/>
      <c r="G6605" s="11"/>
      <c r="H6605" s="11"/>
      <c r="I6605" s="11">
        <v>8</v>
      </c>
      <c r="J6605" s="11">
        <v>11</v>
      </c>
      <c r="K6605" s="11">
        <v>88</v>
      </c>
    </row>
    <row r="6606" spans="2:11" x14ac:dyDescent="0.25">
      <c r="B6606" s="11" t="s">
        <v>18</v>
      </c>
      <c r="C6606" s="11" t="s">
        <v>984</v>
      </c>
      <c r="D6606" s="11" t="s">
        <v>6518</v>
      </c>
      <c r="E6606" s="12">
        <v>6970232214626</v>
      </c>
      <c r="F6606" s="11"/>
      <c r="G6606" s="11"/>
      <c r="H6606" s="11"/>
      <c r="I6606" s="11">
        <v>15</v>
      </c>
      <c r="J6606" s="11">
        <v>48</v>
      </c>
      <c r="K6606" s="11">
        <v>701.28</v>
      </c>
    </row>
    <row r="6607" spans="2:11" x14ac:dyDescent="0.25">
      <c r="B6607" s="11" t="s">
        <v>18</v>
      </c>
      <c r="C6607" s="11" t="s">
        <v>5681</v>
      </c>
      <c r="D6607" s="11" t="s">
        <v>6519</v>
      </c>
      <c r="E6607" s="12">
        <v>6972240772921</v>
      </c>
      <c r="F6607" s="11"/>
      <c r="G6607" s="11"/>
      <c r="H6607" s="11"/>
      <c r="I6607" s="11">
        <v>20</v>
      </c>
      <c r="J6607" s="11">
        <v>37</v>
      </c>
      <c r="K6607" s="11">
        <v>735.4</v>
      </c>
    </row>
    <row r="6608" spans="2:11" x14ac:dyDescent="0.25">
      <c r="B6608" s="11" t="s">
        <v>18</v>
      </c>
      <c r="C6608" s="11" t="s">
        <v>36</v>
      </c>
      <c r="D6608" s="11" t="s">
        <v>6520</v>
      </c>
      <c r="E6608" s="12">
        <v>6941736501185</v>
      </c>
      <c r="F6608" s="11"/>
      <c r="G6608" s="11"/>
      <c r="H6608" s="11"/>
      <c r="I6608" s="11">
        <v>20</v>
      </c>
      <c r="J6608" s="11">
        <v>53</v>
      </c>
      <c r="K6608" s="11">
        <v>952.1</v>
      </c>
    </row>
    <row r="6609" spans="2:11" x14ac:dyDescent="0.25">
      <c r="B6609" s="11" t="s">
        <v>18</v>
      </c>
      <c r="C6609" s="11" t="s">
        <v>984</v>
      </c>
      <c r="D6609" s="11" t="s">
        <v>6521</v>
      </c>
      <c r="E6609" s="12">
        <v>6940695674596</v>
      </c>
      <c r="F6609" s="11"/>
      <c r="G6609" s="11"/>
      <c r="H6609" s="11"/>
      <c r="I6609" s="11">
        <v>13</v>
      </c>
      <c r="J6609" s="11">
        <v>52</v>
      </c>
      <c r="K6609" s="11">
        <v>549.16</v>
      </c>
    </row>
    <row r="6610" spans="2:11" x14ac:dyDescent="0.25">
      <c r="B6610" s="11" t="s">
        <v>18</v>
      </c>
      <c r="C6610" s="11" t="s">
        <v>984</v>
      </c>
      <c r="D6610" s="11" t="s">
        <v>6522</v>
      </c>
      <c r="E6610" s="12">
        <v>6940695679799</v>
      </c>
      <c r="F6610" s="11"/>
      <c r="G6610" s="11"/>
      <c r="H6610" s="11"/>
      <c r="I6610" s="11">
        <v>12</v>
      </c>
      <c r="J6610" s="11">
        <v>14</v>
      </c>
      <c r="K6610" s="11">
        <v>159.97999999999999</v>
      </c>
    </row>
    <row r="6611" spans="2:11" x14ac:dyDescent="0.25">
      <c r="B6611" s="11" t="s">
        <v>18</v>
      </c>
      <c r="C6611" s="11" t="s">
        <v>895</v>
      </c>
      <c r="D6611" s="11" t="s">
        <v>6523</v>
      </c>
      <c r="E6611" s="12">
        <v>6921426633136</v>
      </c>
      <c r="F6611" s="11"/>
      <c r="G6611" s="11"/>
      <c r="H6611" s="11"/>
      <c r="I6611" s="11">
        <v>10</v>
      </c>
      <c r="J6611" s="11">
        <v>8</v>
      </c>
      <c r="K6611" s="11">
        <v>92</v>
      </c>
    </row>
    <row r="6612" spans="2:11" x14ac:dyDescent="0.25">
      <c r="B6612" s="11" t="s">
        <v>18</v>
      </c>
      <c r="C6612" s="11" t="s">
        <v>1440</v>
      </c>
      <c r="D6612" s="11" t="s">
        <v>6524</v>
      </c>
      <c r="E6612" s="12">
        <v>6941291521840</v>
      </c>
      <c r="F6612" s="11"/>
      <c r="G6612" s="11"/>
      <c r="H6612" s="11"/>
      <c r="I6612" s="11">
        <v>17</v>
      </c>
      <c r="J6612" s="11">
        <v>31</v>
      </c>
      <c r="K6612" s="11">
        <v>447.89</v>
      </c>
    </row>
    <row r="6613" spans="2:11" x14ac:dyDescent="0.25">
      <c r="B6613" s="11" t="s">
        <v>18</v>
      </c>
      <c r="C6613" s="11" t="s">
        <v>984</v>
      </c>
      <c r="D6613" s="11" t="s">
        <v>6525</v>
      </c>
      <c r="E6613" s="12">
        <v>6936760803633</v>
      </c>
      <c r="F6613" s="11"/>
      <c r="G6613" s="11"/>
      <c r="H6613" s="11"/>
      <c r="I6613" s="11">
        <v>12</v>
      </c>
      <c r="J6613" s="11">
        <v>14</v>
      </c>
      <c r="K6613" s="11">
        <v>134.6</v>
      </c>
    </row>
    <row r="6614" spans="2:11" x14ac:dyDescent="0.25">
      <c r="B6614" s="11" t="s">
        <v>18</v>
      </c>
      <c r="C6614" s="11" t="s">
        <v>984</v>
      </c>
      <c r="D6614" s="11" t="s">
        <v>6526</v>
      </c>
      <c r="E6614" s="12">
        <v>6940695688210</v>
      </c>
      <c r="F6614" s="11"/>
      <c r="G6614" s="11"/>
      <c r="H6614" s="11"/>
      <c r="I6614" s="11">
        <v>14</v>
      </c>
      <c r="J6614" s="11">
        <v>3</v>
      </c>
      <c r="K6614" s="11">
        <v>42</v>
      </c>
    </row>
    <row r="6615" spans="2:11" x14ac:dyDescent="0.25">
      <c r="B6615" s="11" t="s">
        <v>18</v>
      </c>
      <c r="C6615" s="11" t="s">
        <v>984</v>
      </c>
      <c r="D6615" s="11" t="s">
        <v>6527</v>
      </c>
      <c r="E6615" s="12">
        <v>6970232215074</v>
      </c>
      <c r="F6615" s="11"/>
      <c r="G6615" s="11"/>
      <c r="H6615" s="11"/>
      <c r="I6615" s="11">
        <v>23</v>
      </c>
      <c r="J6615" s="11">
        <v>19</v>
      </c>
      <c r="K6615" s="11">
        <v>413.12</v>
      </c>
    </row>
    <row r="6616" spans="2:11" x14ac:dyDescent="0.25">
      <c r="B6616" s="11" t="s">
        <v>18</v>
      </c>
      <c r="C6616" s="11" t="s">
        <v>6071</v>
      </c>
      <c r="D6616" s="11" t="s">
        <v>6528</v>
      </c>
      <c r="E6616" s="12">
        <v>6974622807986</v>
      </c>
      <c r="F6616" s="11"/>
      <c r="G6616" s="11"/>
      <c r="H6616" s="11"/>
      <c r="I6616" s="11">
        <v>14</v>
      </c>
      <c r="J6616" s="11">
        <v>94</v>
      </c>
      <c r="K6616" s="11">
        <v>1498.68</v>
      </c>
    </row>
    <row r="6617" spans="2:11" x14ac:dyDescent="0.25">
      <c r="B6617" s="11" t="s">
        <v>18</v>
      </c>
      <c r="C6617" s="11" t="s">
        <v>6529</v>
      </c>
      <c r="D6617" s="11" t="s">
        <v>6530</v>
      </c>
      <c r="E6617" s="12"/>
      <c r="F6617" s="11"/>
      <c r="G6617" s="11"/>
      <c r="H6617" s="11"/>
      <c r="I6617" s="11">
        <v>18</v>
      </c>
      <c r="J6617" s="11">
        <v>3</v>
      </c>
      <c r="K6617" s="11">
        <v>36</v>
      </c>
    </row>
    <row r="6618" spans="2:11" x14ac:dyDescent="0.25">
      <c r="B6618" s="11" t="s">
        <v>18</v>
      </c>
      <c r="C6618" s="11" t="s">
        <v>36</v>
      </c>
      <c r="D6618" s="11" t="s">
        <v>6531</v>
      </c>
      <c r="E6618" s="12">
        <v>6941736506715</v>
      </c>
      <c r="F6618" s="11"/>
      <c r="G6618" s="11"/>
      <c r="H6618" s="11"/>
      <c r="I6618" s="11">
        <v>23</v>
      </c>
      <c r="J6618" s="11">
        <v>69</v>
      </c>
      <c r="K6618" s="11">
        <v>1514.14</v>
      </c>
    </row>
    <row r="6619" spans="2:11" x14ac:dyDescent="0.25">
      <c r="B6619" s="11" t="s">
        <v>18</v>
      </c>
      <c r="C6619" s="11" t="s">
        <v>895</v>
      </c>
      <c r="D6619" s="11" t="s">
        <v>6532</v>
      </c>
      <c r="E6619" s="12">
        <v>6921426624998</v>
      </c>
      <c r="F6619" s="11"/>
      <c r="G6619" s="11"/>
      <c r="H6619" s="11"/>
      <c r="I6619" s="11">
        <v>18</v>
      </c>
      <c r="J6619" s="11">
        <v>12</v>
      </c>
      <c r="K6619" s="11">
        <v>202</v>
      </c>
    </row>
    <row r="6620" spans="2:11" x14ac:dyDescent="0.25">
      <c r="B6620" s="11" t="s">
        <v>18</v>
      </c>
      <c r="C6620" s="11" t="s">
        <v>984</v>
      </c>
      <c r="D6620" s="11" t="s">
        <v>6533</v>
      </c>
      <c r="E6620" s="12">
        <v>6970232212905</v>
      </c>
      <c r="F6620" s="11"/>
      <c r="G6620" s="11"/>
      <c r="H6620" s="11"/>
      <c r="I6620" s="11">
        <v>23</v>
      </c>
      <c r="J6620" s="11">
        <v>13</v>
      </c>
      <c r="K6620" s="11">
        <v>282.8</v>
      </c>
    </row>
    <row r="6621" spans="2:11" x14ac:dyDescent="0.25">
      <c r="B6621" s="11" t="s">
        <v>18</v>
      </c>
      <c r="C6621" s="11" t="s">
        <v>36</v>
      </c>
      <c r="D6621" s="11" t="s">
        <v>6534</v>
      </c>
      <c r="E6621" s="12">
        <v>6941736501154</v>
      </c>
      <c r="F6621" s="11"/>
      <c r="G6621" s="11"/>
      <c r="H6621" s="11"/>
      <c r="I6621" s="11">
        <v>23</v>
      </c>
      <c r="J6621" s="11">
        <v>37</v>
      </c>
      <c r="K6621" s="11">
        <v>740.38</v>
      </c>
    </row>
    <row r="6622" spans="2:11" x14ac:dyDescent="0.25">
      <c r="B6622" s="11" t="s">
        <v>18</v>
      </c>
      <c r="C6622" s="11" t="s">
        <v>6529</v>
      </c>
      <c r="D6622" s="11" t="s">
        <v>6535</v>
      </c>
      <c r="E6622" s="12">
        <v>6970640512253</v>
      </c>
      <c r="F6622" s="11"/>
      <c r="G6622" s="11"/>
      <c r="H6622" s="11"/>
      <c r="I6622" s="11">
        <v>18</v>
      </c>
      <c r="J6622" s="11">
        <v>16</v>
      </c>
      <c r="K6622" s="11">
        <v>153</v>
      </c>
    </row>
    <row r="6623" spans="2:11" x14ac:dyDescent="0.25">
      <c r="B6623" s="11" t="s">
        <v>18</v>
      </c>
      <c r="C6623" s="11" t="s">
        <v>36</v>
      </c>
      <c r="D6623" s="11" t="s">
        <v>6536</v>
      </c>
      <c r="E6623" s="12">
        <v>6941736506722</v>
      </c>
      <c r="F6623" s="11"/>
      <c r="G6623" s="11"/>
      <c r="H6623" s="11"/>
      <c r="I6623" s="11">
        <v>23</v>
      </c>
      <c r="J6623" s="11">
        <v>28</v>
      </c>
      <c r="K6623" s="11">
        <v>602.04999999999995</v>
      </c>
    </row>
    <row r="6624" spans="2:11" x14ac:dyDescent="0.25">
      <c r="B6624" s="11" t="s">
        <v>18</v>
      </c>
      <c r="C6624" s="11" t="s">
        <v>6071</v>
      </c>
      <c r="D6624" s="11" t="s">
        <v>6537</v>
      </c>
      <c r="E6624" s="12">
        <v>6974622808006</v>
      </c>
      <c r="F6624" s="11"/>
      <c r="G6624" s="11"/>
      <c r="H6624" s="11"/>
      <c r="I6624" s="11">
        <v>15</v>
      </c>
      <c r="J6624" s="11">
        <v>73</v>
      </c>
      <c r="K6624" s="11">
        <v>1097.53</v>
      </c>
    </row>
    <row r="6625" spans="2:11" x14ac:dyDescent="0.25">
      <c r="B6625" s="11" t="s">
        <v>18</v>
      </c>
      <c r="C6625" s="11" t="s">
        <v>70</v>
      </c>
      <c r="D6625" s="11" t="s">
        <v>6538</v>
      </c>
      <c r="E6625" s="12">
        <v>6943498685875</v>
      </c>
      <c r="F6625" s="11"/>
      <c r="G6625" s="11"/>
      <c r="H6625" s="11"/>
      <c r="I6625" s="11">
        <v>19</v>
      </c>
      <c r="J6625" s="11">
        <v>14</v>
      </c>
      <c r="K6625" s="11">
        <v>188</v>
      </c>
    </row>
    <row r="6626" spans="2:11" x14ac:dyDescent="0.25">
      <c r="B6626" s="11" t="s">
        <v>18</v>
      </c>
      <c r="C6626" s="11" t="s">
        <v>70</v>
      </c>
      <c r="D6626" s="11" t="s">
        <v>6539</v>
      </c>
      <c r="E6626" s="12">
        <v>6943498648337</v>
      </c>
      <c r="F6626" s="11"/>
      <c r="G6626" s="11"/>
      <c r="H6626" s="11"/>
      <c r="I6626" s="11">
        <v>14</v>
      </c>
      <c r="J6626" s="11">
        <v>17</v>
      </c>
      <c r="K6626" s="11">
        <v>169.34</v>
      </c>
    </row>
    <row r="6627" spans="2:11" x14ac:dyDescent="0.25">
      <c r="B6627" s="11" t="s">
        <v>18</v>
      </c>
      <c r="C6627" s="11" t="s">
        <v>357</v>
      </c>
      <c r="D6627" s="11" t="s">
        <v>6540</v>
      </c>
      <c r="E6627" s="12"/>
      <c r="F6627" s="11"/>
      <c r="G6627" s="11"/>
      <c r="H6627" s="11"/>
      <c r="I6627" s="11">
        <v>21</v>
      </c>
      <c r="J6627" s="11">
        <v>22</v>
      </c>
      <c r="K6627" s="11">
        <v>391.02</v>
      </c>
    </row>
    <row r="6628" spans="2:11" x14ac:dyDescent="0.25">
      <c r="B6628" s="11" t="s">
        <v>18</v>
      </c>
      <c r="C6628" s="11" t="s">
        <v>984</v>
      </c>
      <c r="D6628" s="11" t="s">
        <v>6541</v>
      </c>
      <c r="E6628" s="12">
        <v>6940695633807</v>
      </c>
      <c r="F6628" s="11"/>
      <c r="G6628" s="11"/>
      <c r="H6628" s="11"/>
      <c r="I6628" s="11">
        <v>8</v>
      </c>
      <c r="J6628" s="11">
        <v>11</v>
      </c>
      <c r="K6628" s="11">
        <v>53.98</v>
      </c>
    </row>
    <row r="6629" spans="2:11" x14ac:dyDescent="0.25">
      <c r="B6629" s="11" t="s">
        <v>18</v>
      </c>
      <c r="C6629" s="11" t="s">
        <v>6025</v>
      </c>
      <c r="D6629" s="11" t="s">
        <v>6542</v>
      </c>
      <c r="E6629" s="12"/>
      <c r="F6629" s="11"/>
      <c r="G6629" s="11"/>
      <c r="H6629" s="11"/>
      <c r="I6629" s="11">
        <v>5</v>
      </c>
      <c r="J6629" s="11">
        <v>7</v>
      </c>
      <c r="K6629" s="11">
        <v>35</v>
      </c>
    </row>
    <row r="6630" spans="2:11" x14ac:dyDescent="0.25">
      <c r="B6630" s="11" t="s">
        <v>18</v>
      </c>
      <c r="C6630" s="11" t="s">
        <v>70</v>
      </c>
      <c r="D6630" s="11" t="s">
        <v>6543</v>
      </c>
      <c r="E6630" s="12">
        <v>6943498648436</v>
      </c>
      <c r="F6630" s="11"/>
      <c r="G6630" s="11"/>
      <c r="H6630" s="11"/>
      <c r="I6630" s="11">
        <v>16</v>
      </c>
      <c r="J6630" s="11">
        <v>20</v>
      </c>
      <c r="K6630" s="11">
        <v>202.85</v>
      </c>
    </row>
    <row r="6631" spans="2:11" x14ac:dyDescent="0.25">
      <c r="B6631" s="11" t="s">
        <v>18</v>
      </c>
      <c r="C6631" s="11" t="s">
        <v>6529</v>
      </c>
      <c r="D6631" s="11" t="s">
        <v>6544</v>
      </c>
      <c r="E6631" s="12"/>
      <c r="F6631" s="11"/>
      <c r="G6631" s="11"/>
      <c r="H6631" s="11"/>
      <c r="I6631" s="11">
        <v>20</v>
      </c>
      <c r="J6631" s="11">
        <v>2</v>
      </c>
      <c r="K6631" s="11">
        <v>34</v>
      </c>
    </row>
    <row r="6632" spans="2:11" x14ac:dyDescent="0.25">
      <c r="B6632" s="11" t="s">
        <v>18</v>
      </c>
      <c r="C6632" s="11" t="s">
        <v>5917</v>
      </c>
      <c r="D6632" s="11" t="s">
        <v>6545</v>
      </c>
      <c r="E6632" s="12">
        <v>6937291302312</v>
      </c>
      <c r="F6632" s="11"/>
      <c r="G6632" s="11"/>
      <c r="H6632" s="11"/>
      <c r="I6632" s="11">
        <v>21</v>
      </c>
      <c r="J6632" s="11">
        <v>8</v>
      </c>
      <c r="K6632" s="11">
        <v>150</v>
      </c>
    </row>
    <row r="6633" spans="2:11" x14ac:dyDescent="0.25">
      <c r="B6633" s="11" t="s">
        <v>18</v>
      </c>
      <c r="C6633" s="11" t="s">
        <v>984</v>
      </c>
      <c r="D6633" s="11" t="s">
        <v>6546</v>
      </c>
      <c r="E6633" s="12">
        <v>6940695635917</v>
      </c>
      <c r="F6633" s="11"/>
      <c r="G6633" s="11"/>
      <c r="H6633" s="11"/>
      <c r="I6633" s="11">
        <v>13</v>
      </c>
      <c r="J6633" s="11">
        <v>4</v>
      </c>
      <c r="K6633" s="11">
        <v>52</v>
      </c>
    </row>
    <row r="6634" spans="2:11" x14ac:dyDescent="0.25">
      <c r="B6634" s="11" t="s">
        <v>18</v>
      </c>
      <c r="C6634" s="11" t="s">
        <v>70</v>
      </c>
      <c r="D6634" s="11" t="s">
        <v>6547</v>
      </c>
      <c r="E6634" s="12">
        <v>6943498607068</v>
      </c>
      <c r="F6634" s="11"/>
      <c r="G6634" s="11"/>
      <c r="H6634" s="11"/>
      <c r="I6634" s="11">
        <v>18</v>
      </c>
      <c r="J6634" s="11">
        <v>139</v>
      </c>
      <c r="K6634" s="11">
        <v>2070.1</v>
      </c>
    </row>
    <row r="6635" spans="2:11" x14ac:dyDescent="0.25">
      <c r="B6635" s="11" t="s">
        <v>18</v>
      </c>
      <c r="C6635" s="11" t="s">
        <v>6000</v>
      </c>
      <c r="D6635" s="11" t="s">
        <v>6548</v>
      </c>
      <c r="E6635" s="12">
        <v>6971648222168</v>
      </c>
      <c r="F6635" s="11"/>
      <c r="G6635" s="11"/>
      <c r="H6635" s="11"/>
      <c r="I6635" s="11">
        <v>25</v>
      </c>
      <c r="J6635" s="11">
        <v>17</v>
      </c>
      <c r="K6635" s="11">
        <v>403.5</v>
      </c>
    </row>
    <row r="6636" spans="2:11" x14ac:dyDescent="0.25">
      <c r="B6636" s="11" t="s">
        <v>18</v>
      </c>
      <c r="C6636" s="11" t="s">
        <v>4974</v>
      </c>
      <c r="D6636" s="11" t="s">
        <v>6549</v>
      </c>
      <c r="E6636" s="12">
        <v>6921799401257</v>
      </c>
      <c r="F6636" s="11"/>
      <c r="G6636" s="11"/>
      <c r="H6636" s="11"/>
      <c r="I6636" s="11">
        <v>25</v>
      </c>
      <c r="J6636" s="11">
        <v>13</v>
      </c>
      <c r="K6636" s="11">
        <v>272</v>
      </c>
    </row>
    <row r="6637" spans="2:11" x14ac:dyDescent="0.25">
      <c r="B6637" s="11" t="s">
        <v>18</v>
      </c>
      <c r="C6637" s="11" t="s">
        <v>6071</v>
      </c>
      <c r="D6637" s="11" t="s">
        <v>6550</v>
      </c>
      <c r="E6637" s="12">
        <v>6974622807559</v>
      </c>
      <c r="F6637" s="11"/>
      <c r="G6637" s="11"/>
      <c r="H6637" s="11"/>
      <c r="I6637" s="11">
        <v>15</v>
      </c>
      <c r="J6637" s="11">
        <v>69</v>
      </c>
      <c r="K6637" s="11">
        <v>952.17</v>
      </c>
    </row>
    <row r="6638" spans="2:11" x14ac:dyDescent="0.25">
      <c r="B6638" s="11" t="s">
        <v>18</v>
      </c>
      <c r="C6638" s="11" t="s">
        <v>895</v>
      </c>
      <c r="D6638" s="11" t="s">
        <v>6551</v>
      </c>
      <c r="E6638" s="12">
        <v>6921426667636</v>
      </c>
      <c r="F6638" s="11"/>
      <c r="G6638" s="11"/>
      <c r="H6638" s="11"/>
      <c r="I6638" s="11">
        <v>12</v>
      </c>
      <c r="J6638" s="11">
        <v>12</v>
      </c>
      <c r="K6638" s="11">
        <v>96</v>
      </c>
    </row>
    <row r="6639" spans="2:11" x14ac:dyDescent="0.25">
      <c r="B6639" s="11" t="s">
        <v>18</v>
      </c>
      <c r="C6639" s="11" t="s">
        <v>4974</v>
      </c>
      <c r="D6639" s="11" t="s">
        <v>6552</v>
      </c>
      <c r="E6639" s="12">
        <v>6921799400588</v>
      </c>
      <c r="F6639" s="11"/>
      <c r="G6639" s="11"/>
      <c r="H6639" s="11"/>
      <c r="I6639" s="11">
        <v>16</v>
      </c>
      <c r="J6639" s="11">
        <v>27</v>
      </c>
      <c r="K6639" s="11">
        <v>298</v>
      </c>
    </row>
    <row r="6640" spans="2:11" x14ac:dyDescent="0.25">
      <c r="B6640" s="11" t="s">
        <v>18</v>
      </c>
      <c r="C6640" s="11" t="s">
        <v>357</v>
      </c>
      <c r="D6640" s="11" t="s">
        <v>6553</v>
      </c>
      <c r="E6640" s="12">
        <v>6971492191627</v>
      </c>
      <c r="F6640" s="11"/>
      <c r="G6640" s="11"/>
      <c r="H6640" s="11"/>
      <c r="I6640" s="11">
        <v>24</v>
      </c>
      <c r="J6640" s="11">
        <v>33</v>
      </c>
      <c r="K6640" s="11">
        <v>720.6</v>
      </c>
    </row>
    <row r="6641" spans="2:11" x14ac:dyDescent="0.25">
      <c r="B6641" s="11" t="s">
        <v>18</v>
      </c>
      <c r="C6641" s="11" t="s">
        <v>895</v>
      </c>
      <c r="D6641" s="11" t="s">
        <v>6554</v>
      </c>
      <c r="E6641" s="12">
        <v>6921426672609</v>
      </c>
      <c r="F6641" s="11"/>
      <c r="G6641" s="11"/>
      <c r="H6641" s="11"/>
      <c r="I6641" s="11">
        <v>11</v>
      </c>
      <c r="J6641" s="11">
        <v>46</v>
      </c>
      <c r="K6641" s="11">
        <v>374.72</v>
      </c>
    </row>
    <row r="6642" spans="2:11" x14ac:dyDescent="0.25">
      <c r="B6642" s="11" t="s">
        <v>18</v>
      </c>
      <c r="C6642" s="11" t="s">
        <v>357</v>
      </c>
      <c r="D6642" s="11" t="s">
        <v>6555</v>
      </c>
      <c r="E6642" s="12">
        <v>6971492192679</v>
      </c>
      <c r="F6642" s="11"/>
      <c r="G6642" s="11"/>
      <c r="H6642" s="11"/>
      <c r="I6642" s="11">
        <v>26</v>
      </c>
      <c r="J6642" s="11">
        <v>32</v>
      </c>
      <c r="K6642" s="11">
        <v>721.34</v>
      </c>
    </row>
    <row r="6643" spans="2:11" x14ac:dyDescent="0.25">
      <c r="B6643" s="11" t="s">
        <v>18</v>
      </c>
      <c r="C6643" s="11" t="s">
        <v>6071</v>
      </c>
      <c r="D6643" s="11" t="s">
        <v>6556</v>
      </c>
      <c r="E6643" s="12">
        <v>6971894249582</v>
      </c>
      <c r="F6643" s="11"/>
      <c r="G6643" s="11"/>
      <c r="H6643" s="11"/>
      <c r="I6643" s="11">
        <v>15</v>
      </c>
      <c r="J6643" s="11">
        <v>4</v>
      </c>
      <c r="K6643" s="11">
        <v>47.44</v>
      </c>
    </row>
    <row r="6644" spans="2:11" x14ac:dyDescent="0.25">
      <c r="B6644" s="11" t="s">
        <v>18</v>
      </c>
      <c r="C6644" s="11" t="s">
        <v>895</v>
      </c>
      <c r="D6644" s="11" t="s">
        <v>6557</v>
      </c>
      <c r="E6644" s="12">
        <v>6921426633105</v>
      </c>
      <c r="F6644" s="11"/>
      <c r="G6644" s="11"/>
      <c r="H6644" s="11"/>
      <c r="I6644" s="11">
        <v>10</v>
      </c>
      <c r="J6644" s="11">
        <v>13</v>
      </c>
      <c r="K6644" s="11">
        <v>86</v>
      </c>
    </row>
    <row r="6645" spans="2:11" x14ac:dyDescent="0.25">
      <c r="B6645" s="11" t="s">
        <v>18</v>
      </c>
      <c r="C6645" s="11" t="s">
        <v>28</v>
      </c>
      <c r="D6645" s="11" t="s">
        <v>6558</v>
      </c>
      <c r="E6645" s="12">
        <v>6958947134910</v>
      </c>
      <c r="F6645" s="11"/>
      <c r="G6645" s="11"/>
      <c r="H6645" s="11"/>
      <c r="I6645" s="11">
        <v>22</v>
      </c>
      <c r="J6645" s="11">
        <v>3</v>
      </c>
      <c r="K6645" s="11">
        <v>48</v>
      </c>
    </row>
    <row r="6646" spans="2:11" x14ac:dyDescent="0.25">
      <c r="B6646" s="11" t="s">
        <v>18</v>
      </c>
      <c r="C6646" s="11" t="s">
        <v>36</v>
      </c>
      <c r="D6646" s="11" t="s">
        <v>6559</v>
      </c>
      <c r="E6646" s="12">
        <v>6941736506708</v>
      </c>
      <c r="F6646" s="11"/>
      <c r="G6646" s="11"/>
      <c r="H6646" s="11"/>
      <c r="I6646" s="11">
        <v>12</v>
      </c>
      <c r="J6646" s="11">
        <v>65</v>
      </c>
      <c r="K6646" s="11">
        <v>642.08000000000004</v>
      </c>
    </row>
    <row r="6647" spans="2:11" x14ac:dyDescent="0.25">
      <c r="B6647" s="11" t="s">
        <v>18</v>
      </c>
      <c r="C6647" s="11" t="s">
        <v>6055</v>
      </c>
      <c r="D6647" s="11" t="s">
        <v>6560</v>
      </c>
      <c r="E6647" s="12"/>
      <c r="F6647" s="11"/>
      <c r="G6647" s="11"/>
      <c r="H6647" s="11"/>
      <c r="I6647" s="11">
        <v>7</v>
      </c>
      <c r="J6647" s="11">
        <v>11</v>
      </c>
      <c r="K6647" s="11">
        <v>47</v>
      </c>
    </row>
    <row r="6648" spans="2:11" x14ac:dyDescent="0.25">
      <c r="B6648" s="11" t="s">
        <v>18</v>
      </c>
      <c r="C6648" s="11" t="s">
        <v>5917</v>
      </c>
      <c r="D6648" s="11" t="s">
        <v>6561</v>
      </c>
      <c r="E6648" s="12">
        <v>6937291310638</v>
      </c>
      <c r="F6648" s="11"/>
      <c r="G6648" s="11"/>
      <c r="H6648" s="11"/>
      <c r="I6648" s="11">
        <v>12</v>
      </c>
      <c r="J6648" s="11">
        <v>10</v>
      </c>
      <c r="K6648" s="11">
        <v>99</v>
      </c>
    </row>
    <row r="6649" spans="2:11" x14ac:dyDescent="0.25">
      <c r="B6649" s="11" t="s">
        <v>18</v>
      </c>
      <c r="C6649" s="11" t="s">
        <v>70</v>
      </c>
      <c r="D6649" s="11" t="s">
        <v>6562</v>
      </c>
      <c r="E6649" s="12" t="s">
        <v>6563</v>
      </c>
      <c r="F6649" s="11"/>
      <c r="G6649" s="11"/>
      <c r="H6649" s="11"/>
      <c r="I6649" s="11">
        <v>17</v>
      </c>
      <c r="J6649" s="11">
        <v>29</v>
      </c>
      <c r="K6649" s="11">
        <v>475.96</v>
      </c>
    </row>
    <row r="6650" spans="2:11" x14ac:dyDescent="0.25">
      <c r="B6650" s="11" t="s">
        <v>47</v>
      </c>
      <c r="C6650" s="11" t="s">
        <v>70</v>
      </c>
      <c r="D6650" s="11" t="s">
        <v>6564</v>
      </c>
      <c r="E6650" s="12" t="s">
        <v>6565</v>
      </c>
      <c r="F6650" s="11"/>
      <c r="G6650" s="11"/>
      <c r="H6650" s="11"/>
      <c r="I6650" s="11">
        <v>133</v>
      </c>
      <c r="J6650" s="11">
        <v>9</v>
      </c>
      <c r="K6650" s="11">
        <v>1071</v>
      </c>
    </row>
    <row r="6651" spans="2:11" x14ac:dyDescent="0.25">
      <c r="B6651" s="11" t="s">
        <v>18</v>
      </c>
      <c r="C6651" s="11" t="s">
        <v>70</v>
      </c>
      <c r="D6651" s="11" t="s">
        <v>6566</v>
      </c>
      <c r="E6651" s="12" t="s">
        <v>6567</v>
      </c>
      <c r="F6651" s="11"/>
      <c r="G6651" s="11"/>
      <c r="H6651" s="11"/>
      <c r="I6651" s="11">
        <v>45</v>
      </c>
      <c r="J6651" s="11">
        <v>18</v>
      </c>
      <c r="K6651" s="11">
        <v>711.1</v>
      </c>
    </row>
    <row r="6652" spans="2:11" x14ac:dyDescent="0.25">
      <c r="B6652" s="11" t="s">
        <v>18</v>
      </c>
      <c r="C6652" s="11" t="s">
        <v>36</v>
      </c>
      <c r="D6652" s="11" t="s">
        <v>6568</v>
      </c>
      <c r="E6652" s="12">
        <v>6941736500355</v>
      </c>
      <c r="F6652" s="11"/>
      <c r="G6652" s="11"/>
      <c r="H6652" s="11"/>
      <c r="I6652" s="11">
        <v>40</v>
      </c>
      <c r="J6652" s="11">
        <v>13</v>
      </c>
      <c r="K6652" s="11">
        <v>325</v>
      </c>
    </row>
    <row r="6653" spans="2:11" x14ac:dyDescent="0.25">
      <c r="B6653" s="11" t="s">
        <v>47</v>
      </c>
      <c r="C6653" s="11" t="s">
        <v>36</v>
      </c>
      <c r="D6653" s="11" t="s">
        <v>6569</v>
      </c>
      <c r="E6653" s="12" t="s">
        <v>6570</v>
      </c>
      <c r="F6653" s="11"/>
      <c r="G6653" s="11"/>
      <c r="H6653" s="11"/>
      <c r="I6653" s="11">
        <v>69</v>
      </c>
      <c r="J6653" s="11">
        <v>61</v>
      </c>
      <c r="K6653" s="11">
        <v>3628.47</v>
      </c>
    </row>
    <row r="6654" spans="2:11" x14ac:dyDescent="0.25">
      <c r="B6654" s="11" t="s">
        <v>47</v>
      </c>
      <c r="C6654" s="11" t="s">
        <v>36</v>
      </c>
      <c r="D6654" s="11" t="s">
        <v>356</v>
      </c>
      <c r="E6654" s="12" t="s">
        <v>6571</v>
      </c>
      <c r="F6654" s="11"/>
      <c r="G6654" s="11"/>
      <c r="H6654" s="11"/>
      <c r="I6654" s="11">
        <v>50</v>
      </c>
      <c r="J6654" s="11">
        <v>119</v>
      </c>
      <c r="K6654" s="11">
        <v>5075.0600000000004</v>
      </c>
    </row>
    <row r="6655" spans="2:11" x14ac:dyDescent="0.25">
      <c r="B6655" s="11" t="s">
        <v>18</v>
      </c>
      <c r="C6655" s="11" t="s">
        <v>6314</v>
      </c>
      <c r="D6655" s="11" t="s">
        <v>6572</v>
      </c>
      <c r="E6655" s="12"/>
      <c r="F6655" s="11"/>
      <c r="G6655" s="11"/>
      <c r="H6655" s="11"/>
      <c r="I6655" s="11">
        <v>249</v>
      </c>
      <c r="J6655" s="11">
        <v>3</v>
      </c>
      <c r="K6655" s="11">
        <v>591</v>
      </c>
    </row>
    <row r="6656" spans="2:11" x14ac:dyDescent="0.25">
      <c r="B6656" s="11" t="s">
        <v>18</v>
      </c>
      <c r="C6656" s="11" t="s">
        <v>6314</v>
      </c>
      <c r="D6656" s="11" t="s">
        <v>6573</v>
      </c>
      <c r="E6656" s="12"/>
      <c r="F6656" s="11"/>
      <c r="G6656" s="11"/>
      <c r="H6656" s="11"/>
      <c r="I6656" s="11">
        <v>199</v>
      </c>
      <c r="J6656" s="11">
        <v>7</v>
      </c>
      <c r="K6656" s="11">
        <v>1127</v>
      </c>
    </row>
    <row r="6657" spans="2:11" x14ac:dyDescent="0.25">
      <c r="B6657" s="11" t="s">
        <v>18</v>
      </c>
      <c r="C6657" s="11" t="s">
        <v>984</v>
      </c>
      <c r="D6657" s="11" t="s">
        <v>6574</v>
      </c>
      <c r="E6657" s="12" t="s">
        <v>6575</v>
      </c>
      <c r="F6657" s="11"/>
      <c r="G6657" s="11"/>
      <c r="H6657" s="11"/>
      <c r="I6657" s="11">
        <v>45</v>
      </c>
      <c r="J6657" s="11">
        <v>8</v>
      </c>
      <c r="K6657" s="11">
        <v>306.82</v>
      </c>
    </row>
    <row r="6658" spans="2:11" x14ac:dyDescent="0.25">
      <c r="B6658" s="11" t="s">
        <v>47</v>
      </c>
      <c r="C6658" s="11" t="s">
        <v>984</v>
      </c>
      <c r="D6658" s="11" t="s">
        <v>6576</v>
      </c>
      <c r="E6658" s="12" t="s">
        <v>6577</v>
      </c>
      <c r="F6658" s="11"/>
      <c r="G6658" s="11"/>
      <c r="H6658" s="11"/>
      <c r="I6658" s="11">
        <v>55</v>
      </c>
      <c r="J6658" s="11">
        <v>54</v>
      </c>
      <c r="K6658" s="11">
        <v>2501.94</v>
      </c>
    </row>
    <row r="6659" spans="2:11" x14ac:dyDescent="0.25">
      <c r="B6659" s="11" t="s">
        <v>18</v>
      </c>
      <c r="C6659" s="11" t="s">
        <v>984</v>
      </c>
      <c r="D6659" s="11" t="s">
        <v>6578</v>
      </c>
      <c r="E6659" s="12">
        <v>6940695669356</v>
      </c>
      <c r="F6659" s="11"/>
      <c r="G6659" s="11"/>
      <c r="H6659" s="11"/>
      <c r="I6659" s="11">
        <v>14</v>
      </c>
      <c r="J6659" s="11">
        <v>41</v>
      </c>
      <c r="K6659" s="11">
        <v>419.3</v>
      </c>
    </row>
    <row r="6660" spans="2:11" x14ac:dyDescent="0.25">
      <c r="B6660" s="11" t="s">
        <v>47</v>
      </c>
      <c r="C6660" s="11" t="s">
        <v>984</v>
      </c>
      <c r="D6660" s="11" t="s">
        <v>6579</v>
      </c>
      <c r="E6660" s="12" t="s">
        <v>6580</v>
      </c>
      <c r="F6660" s="11"/>
      <c r="G6660" s="11"/>
      <c r="H6660" s="11"/>
      <c r="I6660" s="11">
        <v>50</v>
      </c>
      <c r="J6660" s="11">
        <v>28</v>
      </c>
      <c r="K6660" s="11">
        <v>1077.73</v>
      </c>
    </row>
    <row r="6661" spans="2:11" x14ac:dyDescent="0.25">
      <c r="B6661" s="11" t="s">
        <v>47</v>
      </c>
      <c r="C6661" s="11" t="s">
        <v>984</v>
      </c>
      <c r="D6661" s="11" t="s">
        <v>6581</v>
      </c>
      <c r="E6661" s="12" t="s">
        <v>6582</v>
      </c>
      <c r="F6661" s="11"/>
      <c r="G6661" s="11"/>
      <c r="H6661" s="11"/>
      <c r="I6661" s="11">
        <v>140</v>
      </c>
      <c r="J6661" s="11">
        <v>30</v>
      </c>
      <c r="K6661" s="11">
        <v>4153.0200000000004</v>
      </c>
    </row>
    <row r="6662" spans="2:11" x14ac:dyDescent="0.25">
      <c r="B6662" s="11" t="s">
        <v>18</v>
      </c>
      <c r="C6662" s="11" t="s">
        <v>6071</v>
      </c>
      <c r="D6662" s="11" t="s">
        <v>6583</v>
      </c>
      <c r="E6662" s="12" t="s">
        <v>6584</v>
      </c>
      <c r="F6662" s="11"/>
      <c r="G6662" s="11"/>
      <c r="H6662" s="11"/>
      <c r="I6662" s="11">
        <v>100</v>
      </c>
      <c r="J6662" s="11">
        <v>44</v>
      </c>
      <c r="K6662" s="11">
        <v>4320.22</v>
      </c>
    </row>
    <row r="6663" spans="2:11" x14ac:dyDescent="0.25">
      <c r="B6663" s="11" t="s">
        <v>18</v>
      </c>
      <c r="C6663" s="11" t="s">
        <v>6071</v>
      </c>
      <c r="D6663" s="11" t="s">
        <v>6585</v>
      </c>
      <c r="E6663" s="12">
        <v>6972866504975</v>
      </c>
      <c r="F6663" s="11"/>
      <c r="G6663" s="11"/>
      <c r="H6663" s="11"/>
      <c r="I6663" s="11">
        <v>25</v>
      </c>
      <c r="J6663" s="11">
        <v>7</v>
      </c>
      <c r="K6663" s="11">
        <v>168.79</v>
      </c>
    </row>
    <row r="6664" spans="2:11" x14ac:dyDescent="0.25">
      <c r="B6664" s="11" t="s">
        <v>47</v>
      </c>
      <c r="C6664" s="11" t="s">
        <v>6071</v>
      </c>
      <c r="D6664" s="11" t="s">
        <v>6586</v>
      </c>
      <c r="E6664" s="12" t="s">
        <v>6587</v>
      </c>
      <c r="F6664" s="11"/>
      <c r="G6664" s="11"/>
      <c r="H6664" s="11"/>
      <c r="I6664" s="11">
        <v>48</v>
      </c>
      <c r="J6664" s="11">
        <v>48</v>
      </c>
      <c r="K6664" s="11">
        <v>1808.12</v>
      </c>
    </row>
    <row r="6665" spans="2:11" x14ac:dyDescent="0.25">
      <c r="B6665" s="11" t="s">
        <v>18</v>
      </c>
      <c r="C6665" s="11" t="s">
        <v>6071</v>
      </c>
      <c r="D6665" s="11" t="s">
        <v>6588</v>
      </c>
      <c r="E6665" s="12" t="s">
        <v>6589</v>
      </c>
      <c r="F6665" s="11"/>
      <c r="G6665" s="11"/>
      <c r="H6665" s="11"/>
      <c r="I6665" s="11">
        <v>90</v>
      </c>
      <c r="J6665" s="11">
        <v>58</v>
      </c>
      <c r="K6665" s="11">
        <v>4962.32</v>
      </c>
    </row>
    <row r="6666" spans="2:11" x14ac:dyDescent="0.25">
      <c r="B6666" s="11" t="s">
        <v>18</v>
      </c>
      <c r="C6666" s="11" t="s">
        <v>6071</v>
      </c>
      <c r="D6666" s="11" t="s">
        <v>6590</v>
      </c>
      <c r="E6666" s="12">
        <v>6972866504876</v>
      </c>
      <c r="F6666" s="11"/>
      <c r="G6666" s="11"/>
      <c r="H6666" s="11"/>
      <c r="I6666" s="11">
        <v>65</v>
      </c>
      <c r="J6666" s="11">
        <v>13</v>
      </c>
      <c r="K6666" s="11">
        <v>743.57</v>
      </c>
    </row>
    <row r="6667" spans="2:11" x14ac:dyDescent="0.25">
      <c r="B6667" s="11" t="s">
        <v>52</v>
      </c>
      <c r="C6667" s="11" t="s">
        <v>6591</v>
      </c>
      <c r="D6667" s="11" t="s">
        <v>6592</v>
      </c>
      <c r="E6667" s="12">
        <v>5056318225210</v>
      </c>
      <c r="F6667" s="11" t="s">
        <v>111</v>
      </c>
      <c r="G6667" s="11" t="s">
        <v>530</v>
      </c>
      <c r="H6667" s="11" t="s">
        <v>256</v>
      </c>
      <c r="I6667" s="11">
        <v>35</v>
      </c>
      <c r="J6667" s="11">
        <v>6</v>
      </c>
      <c r="K6667" s="11">
        <v>170.59</v>
      </c>
    </row>
    <row r="6668" spans="2:11" x14ac:dyDescent="0.25">
      <c r="B6668" s="11" t="s">
        <v>52</v>
      </c>
      <c r="C6668" s="11" t="s">
        <v>6591</v>
      </c>
      <c r="D6668" s="11" t="s">
        <v>6592</v>
      </c>
      <c r="E6668" s="12">
        <v>5056318225654</v>
      </c>
      <c r="F6668" s="11" t="s">
        <v>111</v>
      </c>
      <c r="G6668" s="11" t="s">
        <v>56</v>
      </c>
      <c r="H6668" s="11" t="s">
        <v>256</v>
      </c>
      <c r="I6668" s="11">
        <v>35</v>
      </c>
      <c r="J6668" s="11">
        <v>3</v>
      </c>
      <c r="K6668" s="11">
        <v>105</v>
      </c>
    </row>
    <row r="6669" spans="2:11" x14ac:dyDescent="0.25">
      <c r="B6669" s="11" t="s">
        <v>52</v>
      </c>
      <c r="C6669" s="11" t="s">
        <v>6591</v>
      </c>
      <c r="D6669" s="11" t="s">
        <v>6592</v>
      </c>
      <c r="E6669" s="12">
        <v>5056318225142</v>
      </c>
      <c r="F6669" s="11" t="s">
        <v>111</v>
      </c>
      <c r="G6669" s="11" t="s">
        <v>394</v>
      </c>
      <c r="H6669" s="11" t="s">
        <v>256</v>
      </c>
      <c r="I6669" s="11">
        <v>35</v>
      </c>
      <c r="J6669" s="11">
        <v>5</v>
      </c>
      <c r="K6669" s="11">
        <v>162.58000000000001</v>
      </c>
    </row>
    <row r="6670" spans="2:11" x14ac:dyDescent="0.25">
      <c r="B6670" s="11" t="s">
        <v>52</v>
      </c>
      <c r="C6670" s="11" t="s">
        <v>6591</v>
      </c>
      <c r="D6670" s="11" t="s">
        <v>6593</v>
      </c>
      <c r="E6670" s="12">
        <v>5056318225104</v>
      </c>
      <c r="F6670" s="11" t="s">
        <v>111</v>
      </c>
      <c r="G6670" s="11" t="s">
        <v>394</v>
      </c>
      <c r="H6670" s="11" t="s">
        <v>256</v>
      </c>
      <c r="I6670" s="11">
        <v>35</v>
      </c>
      <c r="J6670" s="11">
        <v>3</v>
      </c>
      <c r="K6670" s="11">
        <v>98.79</v>
      </c>
    </row>
    <row r="6671" spans="2:11" x14ac:dyDescent="0.25">
      <c r="B6671" s="11" t="s">
        <v>52</v>
      </c>
      <c r="C6671" s="11" t="s">
        <v>6591</v>
      </c>
      <c r="D6671" s="11" t="s">
        <v>6593</v>
      </c>
      <c r="E6671" s="12">
        <v>5056318225173</v>
      </c>
      <c r="F6671" s="11" t="s">
        <v>111</v>
      </c>
      <c r="G6671" s="11" t="s">
        <v>530</v>
      </c>
      <c r="H6671" s="11" t="s">
        <v>256</v>
      </c>
      <c r="I6671" s="11">
        <v>35</v>
      </c>
      <c r="J6671" s="11">
        <v>14</v>
      </c>
      <c r="K6671" s="11">
        <v>467.19</v>
      </c>
    </row>
    <row r="6672" spans="2:11" x14ac:dyDescent="0.25">
      <c r="B6672" s="11" t="s">
        <v>52</v>
      </c>
      <c r="C6672" s="11" t="s">
        <v>6591</v>
      </c>
      <c r="D6672" s="11" t="s">
        <v>6593</v>
      </c>
      <c r="E6672" s="12">
        <v>5056318225616</v>
      </c>
      <c r="F6672" s="11" t="s">
        <v>111</v>
      </c>
      <c r="G6672" s="11" t="s">
        <v>56</v>
      </c>
      <c r="H6672" s="11" t="s">
        <v>256</v>
      </c>
      <c r="I6672" s="11">
        <v>35</v>
      </c>
      <c r="J6672" s="11">
        <v>7</v>
      </c>
      <c r="K6672" s="11">
        <v>245</v>
      </c>
    </row>
    <row r="6673" spans="2:11" x14ac:dyDescent="0.25">
      <c r="B6673" s="11" t="s">
        <v>52</v>
      </c>
      <c r="C6673" s="11" t="s">
        <v>6591</v>
      </c>
      <c r="D6673" s="11" t="s">
        <v>6594</v>
      </c>
      <c r="E6673" s="12"/>
      <c r="F6673" s="11" t="s">
        <v>111</v>
      </c>
      <c r="G6673" s="11" t="s">
        <v>530</v>
      </c>
      <c r="H6673" s="11" t="s">
        <v>256</v>
      </c>
      <c r="I6673" s="11">
        <v>35</v>
      </c>
      <c r="J6673" s="11">
        <v>6</v>
      </c>
      <c r="K6673" s="11">
        <v>210</v>
      </c>
    </row>
    <row r="6674" spans="2:11" x14ac:dyDescent="0.25">
      <c r="B6674" s="11" t="s">
        <v>52</v>
      </c>
      <c r="C6674" s="11" t="s">
        <v>6591</v>
      </c>
      <c r="D6674" s="11" t="s">
        <v>6594</v>
      </c>
      <c r="E6674" s="12">
        <v>5056318225135</v>
      </c>
      <c r="F6674" s="11" t="s">
        <v>111</v>
      </c>
      <c r="G6674" s="11" t="s">
        <v>394</v>
      </c>
      <c r="H6674" s="11" t="s">
        <v>256</v>
      </c>
      <c r="I6674" s="11">
        <v>35</v>
      </c>
      <c r="J6674" s="11">
        <v>2</v>
      </c>
      <c r="K6674" s="11">
        <v>70</v>
      </c>
    </row>
    <row r="6675" spans="2:11" x14ac:dyDescent="0.25">
      <c r="B6675" s="11" t="s">
        <v>52</v>
      </c>
      <c r="C6675" s="11" t="s">
        <v>6591</v>
      </c>
      <c r="D6675" s="11" t="s">
        <v>6594</v>
      </c>
      <c r="E6675" s="12">
        <v>5056318225647</v>
      </c>
      <c r="F6675" s="11" t="s">
        <v>111</v>
      </c>
      <c r="G6675" s="11" t="s">
        <v>56</v>
      </c>
      <c r="H6675" s="11" t="s">
        <v>256</v>
      </c>
      <c r="I6675" s="11">
        <v>35</v>
      </c>
      <c r="J6675" s="11">
        <v>14</v>
      </c>
      <c r="K6675" s="11">
        <v>486.5</v>
      </c>
    </row>
    <row r="6676" spans="2:11" x14ac:dyDescent="0.25">
      <c r="B6676" s="11" t="s">
        <v>52</v>
      </c>
      <c r="C6676" s="11" t="s">
        <v>6591</v>
      </c>
      <c r="D6676" s="11" t="s">
        <v>6595</v>
      </c>
      <c r="E6676" s="12">
        <v>5056318229010</v>
      </c>
      <c r="F6676" s="11" t="s">
        <v>111</v>
      </c>
      <c r="G6676" s="11" t="s">
        <v>530</v>
      </c>
      <c r="H6676" s="11" t="s">
        <v>256</v>
      </c>
      <c r="I6676" s="11">
        <v>35</v>
      </c>
      <c r="J6676" s="11">
        <v>11</v>
      </c>
      <c r="K6676" s="11">
        <v>369</v>
      </c>
    </row>
    <row r="6677" spans="2:11" x14ac:dyDescent="0.25">
      <c r="B6677" s="11" t="s">
        <v>52</v>
      </c>
      <c r="C6677" s="11" t="s">
        <v>6591</v>
      </c>
      <c r="D6677" s="11" t="s">
        <v>6595</v>
      </c>
      <c r="E6677" s="12"/>
      <c r="F6677" s="11" t="s">
        <v>111</v>
      </c>
      <c r="G6677" s="11" t="s">
        <v>56</v>
      </c>
      <c r="H6677" s="11" t="s">
        <v>256</v>
      </c>
      <c r="I6677" s="11">
        <v>35</v>
      </c>
      <c r="J6677" s="11">
        <v>17</v>
      </c>
      <c r="K6677" s="11">
        <v>545.20000000000005</v>
      </c>
    </row>
    <row r="6678" spans="2:11" x14ac:dyDescent="0.25">
      <c r="B6678" s="11" t="s">
        <v>52</v>
      </c>
      <c r="C6678" s="11" t="s">
        <v>6591</v>
      </c>
      <c r="D6678" s="11" t="s">
        <v>6595</v>
      </c>
      <c r="E6678" s="12">
        <v>5056318228945</v>
      </c>
      <c r="F6678" s="11" t="s">
        <v>111</v>
      </c>
      <c r="G6678" s="11" t="s">
        <v>394</v>
      </c>
      <c r="H6678" s="11" t="s">
        <v>256</v>
      </c>
      <c r="I6678" s="11">
        <v>35</v>
      </c>
      <c r="J6678" s="11">
        <v>17</v>
      </c>
      <c r="K6678" s="11">
        <v>588.79</v>
      </c>
    </row>
    <row r="6679" spans="2:11" x14ac:dyDescent="0.25">
      <c r="B6679" s="11" t="s">
        <v>52</v>
      </c>
      <c r="C6679" s="11" t="s">
        <v>6591</v>
      </c>
      <c r="D6679" s="11" t="s">
        <v>6596</v>
      </c>
      <c r="E6679" s="12">
        <v>5056318225609</v>
      </c>
      <c r="F6679" s="11" t="s">
        <v>111</v>
      </c>
      <c r="G6679" s="11" t="s">
        <v>56</v>
      </c>
      <c r="H6679" s="11" t="s">
        <v>256</v>
      </c>
      <c r="I6679" s="11">
        <v>35</v>
      </c>
      <c r="J6679" s="11">
        <v>17</v>
      </c>
      <c r="K6679" s="11">
        <v>528.6</v>
      </c>
    </row>
    <row r="6680" spans="2:11" x14ac:dyDescent="0.25">
      <c r="B6680" s="11" t="s">
        <v>52</v>
      </c>
      <c r="C6680" s="11" t="s">
        <v>6591</v>
      </c>
      <c r="D6680" s="11" t="s">
        <v>6596</v>
      </c>
      <c r="E6680" s="12"/>
      <c r="F6680" s="11" t="s">
        <v>111</v>
      </c>
      <c r="G6680" s="11" t="s">
        <v>394</v>
      </c>
      <c r="H6680" s="11" t="s">
        <v>256</v>
      </c>
      <c r="I6680" s="11">
        <v>35</v>
      </c>
      <c r="J6680" s="11">
        <v>2</v>
      </c>
      <c r="K6680" s="11">
        <v>70</v>
      </c>
    </row>
    <row r="6681" spans="2:11" x14ac:dyDescent="0.25">
      <c r="B6681" s="11" t="s">
        <v>52</v>
      </c>
      <c r="C6681" s="11" t="s">
        <v>6591</v>
      </c>
      <c r="D6681" s="11" t="s">
        <v>6596</v>
      </c>
      <c r="E6681" s="12">
        <v>5056318228990</v>
      </c>
      <c r="F6681" s="11" t="s">
        <v>111</v>
      </c>
      <c r="G6681" s="11" t="s">
        <v>530</v>
      </c>
      <c r="H6681" s="11" t="s">
        <v>256</v>
      </c>
      <c r="I6681" s="11">
        <v>35</v>
      </c>
      <c r="J6681" s="11">
        <v>18</v>
      </c>
      <c r="K6681" s="11">
        <v>575.79</v>
      </c>
    </row>
    <row r="6682" spans="2:11" x14ac:dyDescent="0.25">
      <c r="B6682" s="11" t="s">
        <v>52</v>
      </c>
      <c r="C6682" s="11" t="s">
        <v>6591</v>
      </c>
      <c r="D6682" s="11" t="s">
        <v>6597</v>
      </c>
      <c r="E6682" s="12">
        <v>5056318225630</v>
      </c>
      <c r="F6682" s="11" t="s">
        <v>111</v>
      </c>
      <c r="G6682" s="11" t="s">
        <v>56</v>
      </c>
      <c r="H6682" s="11" t="s">
        <v>256</v>
      </c>
      <c r="I6682" s="11">
        <v>35</v>
      </c>
      <c r="J6682" s="11">
        <v>17</v>
      </c>
      <c r="K6682" s="11">
        <v>564.33000000000004</v>
      </c>
    </row>
    <row r="6683" spans="2:11" x14ac:dyDescent="0.25">
      <c r="B6683" s="11" t="s">
        <v>52</v>
      </c>
      <c r="C6683" s="11" t="s">
        <v>6591</v>
      </c>
      <c r="D6683" s="11" t="s">
        <v>6597</v>
      </c>
      <c r="E6683" s="12">
        <v>5056318229027</v>
      </c>
      <c r="F6683" s="11" t="s">
        <v>111</v>
      </c>
      <c r="G6683" s="11" t="s">
        <v>530</v>
      </c>
      <c r="H6683" s="11" t="s">
        <v>256</v>
      </c>
      <c r="I6683" s="11">
        <v>35</v>
      </c>
      <c r="J6683" s="11">
        <v>20</v>
      </c>
      <c r="K6683" s="11">
        <v>654.38</v>
      </c>
    </row>
    <row r="6684" spans="2:11" x14ac:dyDescent="0.25">
      <c r="B6684" s="11" t="s">
        <v>52</v>
      </c>
      <c r="C6684" s="11" t="s">
        <v>6591</v>
      </c>
      <c r="D6684" s="11" t="s">
        <v>6598</v>
      </c>
      <c r="E6684" s="12">
        <v>5056318225661</v>
      </c>
      <c r="F6684" s="11" t="s">
        <v>111</v>
      </c>
      <c r="G6684" s="11" t="s">
        <v>56</v>
      </c>
      <c r="H6684" s="11" t="s">
        <v>256</v>
      </c>
      <c r="I6684" s="11">
        <v>35</v>
      </c>
      <c r="J6684" s="11">
        <v>16</v>
      </c>
      <c r="K6684" s="11">
        <v>394</v>
      </c>
    </row>
    <row r="6685" spans="2:11" x14ac:dyDescent="0.25">
      <c r="B6685" s="11" t="s">
        <v>52</v>
      </c>
      <c r="C6685" s="11" t="s">
        <v>6591</v>
      </c>
      <c r="D6685" s="11" t="s">
        <v>6598</v>
      </c>
      <c r="E6685" s="12">
        <v>5056318228983</v>
      </c>
      <c r="F6685" s="11" t="s">
        <v>111</v>
      </c>
      <c r="G6685" s="11" t="s">
        <v>394</v>
      </c>
      <c r="H6685" s="11" t="s">
        <v>256</v>
      </c>
      <c r="I6685" s="11">
        <v>35</v>
      </c>
      <c r="J6685" s="11">
        <v>3</v>
      </c>
      <c r="K6685" s="11">
        <v>105</v>
      </c>
    </row>
    <row r="6686" spans="2:11" x14ac:dyDescent="0.25">
      <c r="B6686" s="11" t="s">
        <v>52</v>
      </c>
      <c r="C6686" s="11" t="s">
        <v>6591</v>
      </c>
      <c r="D6686" s="11" t="s">
        <v>6598</v>
      </c>
      <c r="E6686" s="12"/>
      <c r="F6686" s="11" t="s">
        <v>111</v>
      </c>
      <c r="G6686" s="11" t="s">
        <v>530</v>
      </c>
      <c r="H6686" s="11" t="s">
        <v>256</v>
      </c>
      <c r="I6686" s="11">
        <v>35</v>
      </c>
      <c r="J6686" s="11">
        <v>14</v>
      </c>
      <c r="K6686" s="11">
        <v>369.85</v>
      </c>
    </row>
    <row r="6687" spans="2:11" x14ac:dyDescent="0.25">
      <c r="B6687" s="11" t="s">
        <v>10</v>
      </c>
      <c r="C6687" s="11" t="s">
        <v>6591</v>
      </c>
      <c r="D6687" s="11" t="s">
        <v>6599</v>
      </c>
      <c r="E6687" s="12">
        <v>5056318228815</v>
      </c>
      <c r="F6687" s="13">
        <v>2.1180555555555554</v>
      </c>
      <c r="G6687" s="11" t="s">
        <v>203</v>
      </c>
      <c r="H6687" s="11" t="s">
        <v>34</v>
      </c>
      <c r="I6687" s="11">
        <v>35</v>
      </c>
      <c r="J6687" s="11">
        <v>28</v>
      </c>
      <c r="K6687" s="11">
        <v>914.09</v>
      </c>
    </row>
    <row r="6688" spans="2:11" x14ac:dyDescent="0.25">
      <c r="B6688" s="11" t="s">
        <v>52</v>
      </c>
      <c r="C6688" s="11" t="s">
        <v>6591</v>
      </c>
      <c r="D6688" s="11" t="s">
        <v>6599</v>
      </c>
      <c r="E6688" s="12">
        <v>5056318228198</v>
      </c>
      <c r="F6688" s="11" t="s">
        <v>111</v>
      </c>
      <c r="G6688" s="11" t="s">
        <v>530</v>
      </c>
      <c r="H6688" s="11" t="s">
        <v>256</v>
      </c>
      <c r="I6688" s="11">
        <v>35</v>
      </c>
      <c r="J6688" s="11">
        <v>45</v>
      </c>
      <c r="K6688" s="11">
        <v>1521.14</v>
      </c>
    </row>
    <row r="6689" spans="2:11" x14ac:dyDescent="0.25">
      <c r="B6689" s="11" t="s">
        <v>52</v>
      </c>
      <c r="C6689" s="11" t="s">
        <v>6591</v>
      </c>
      <c r="D6689" s="11" t="s">
        <v>6599</v>
      </c>
      <c r="E6689" s="12">
        <v>5056318227986</v>
      </c>
      <c r="F6689" s="11" t="s">
        <v>111</v>
      </c>
      <c r="G6689" s="11" t="s">
        <v>394</v>
      </c>
      <c r="H6689" s="11" t="s">
        <v>256</v>
      </c>
      <c r="I6689" s="11">
        <v>35</v>
      </c>
      <c r="J6689" s="11">
        <v>24</v>
      </c>
      <c r="K6689" s="11">
        <v>812.29</v>
      </c>
    </row>
    <row r="6690" spans="2:11" x14ac:dyDescent="0.25">
      <c r="B6690" s="11" t="s">
        <v>52</v>
      </c>
      <c r="C6690" s="11" t="s">
        <v>6591</v>
      </c>
      <c r="D6690" s="11" t="s">
        <v>6599</v>
      </c>
      <c r="E6690" s="12">
        <v>5056318225975</v>
      </c>
      <c r="F6690" s="11" t="s">
        <v>111</v>
      </c>
      <c r="G6690" s="11" t="s">
        <v>56</v>
      </c>
      <c r="H6690" s="11" t="s">
        <v>256</v>
      </c>
      <c r="I6690" s="11">
        <v>35</v>
      </c>
      <c r="J6690" s="11">
        <v>15</v>
      </c>
      <c r="K6690" s="11">
        <v>458.6</v>
      </c>
    </row>
    <row r="6691" spans="2:11" x14ac:dyDescent="0.25">
      <c r="B6691" s="11" t="s">
        <v>10</v>
      </c>
      <c r="C6691" s="11" t="s">
        <v>6591</v>
      </c>
      <c r="D6691" s="11" t="s">
        <v>139</v>
      </c>
      <c r="E6691" s="12">
        <v>5056318228426</v>
      </c>
      <c r="F6691" s="13">
        <v>2.1180555555555554</v>
      </c>
      <c r="G6691" s="11" t="s">
        <v>203</v>
      </c>
      <c r="H6691" s="11" t="s">
        <v>34</v>
      </c>
      <c r="I6691" s="11">
        <v>30</v>
      </c>
      <c r="J6691" s="11">
        <v>32</v>
      </c>
      <c r="K6691" s="11">
        <v>814.99</v>
      </c>
    </row>
    <row r="6692" spans="2:11" x14ac:dyDescent="0.25">
      <c r="B6692" s="11" t="s">
        <v>52</v>
      </c>
      <c r="C6692" s="11" t="s">
        <v>6591</v>
      </c>
      <c r="D6692" s="11" t="s">
        <v>139</v>
      </c>
      <c r="E6692" s="12">
        <v>5056318227795</v>
      </c>
      <c r="F6692" s="11" t="s">
        <v>111</v>
      </c>
      <c r="G6692" s="11" t="s">
        <v>394</v>
      </c>
      <c r="H6692" s="11" t="s">
        <v>256</v>
      </c>
      <c r="I6692" s="11">
        <v>35</v>
      </c>
      <c r="J6692" s="11">
        <v>33</v>
      </c>
      <c r="K6692" s="11">
        <v>1151.5</v>
      </c>
    </row>
    <row r="6693" spans="2:11" x14ac:dyDescent="0.25">
      <c r="B6693" s="11" t="s">
        <v>52</v>
      </c>
      <c r="C6693" s="11" t="s">
        <v>6591</v>
      </c>
      <c r="D6693" s="11" t="s">
        <v>139</v>
      </c>
      <c r="E6693" s="12">
        <v>5056318228006</v>
      </c>
      <c r="F6693" s="11" t="s">
        <v>111</v>
      </c>
      <c r="G6693" s="11" t="s">
        <v>530</v>
      </c>
      <c r="H6693" s="11" t="s">
        <v>256</v>
      </c>
      <c r="I6693" s="11">
        <v>35</v>
      </c>
      <c r="J6693" s="11">
        <v>57</v>
      </c>
      <c r="K6693" s="11">
        <v>1960.85</v>
      </c>
    </row>
    <row r="6694" spans="2:11" x14ac:dyDescent="0.25">
      <c r="B6694" s="11" t="s">
        <v>52</v>
      </c>
      <c r="C6694" s="11" t="s">
        <v>6591</v>
      </c>
      <c r="D6694" s="11" t="s">
        <v>139</v>
      </c>
      <c r="E6694" s="12">
        <v>5056318228211</v>
      </c>
      <c r="F6694" s="11" t="s">
        <v>111</v>
      </c>
      <c r="G6694" s="11" t="s">
        <v>56</v>
      </c>
      <c r="H6694" s="11" t="s">
        <v>256</v>
      </c>
      <c r="I6694" s="11">
        <v>35</v>
      </c>
      <c r="J6694" s="11">
        <v>30</v>
      </c>
      <c r="K6694" s="11">
        <v>1008.09</v>
      </c>
    </row>
    <row r="6695" spans="2:11" x14ac:dyDescent="0.25">
      <c r="B6695" s="11" t="s">
        <v>10</v>
      </c>
      <c r="C6695" s="11" t="s">
        <v>6591</v>
      </c>
      <c r="D6695" s="11" t="s">
        <v>259</v>
      </c>
      <c r="E6695" s="12">
        <v>5056318228440</v>
      </c>
      <c r="F6695" s="13">
        <v>2.1180555555555554</v>
      </c>
      <c r="G6695" s="11" t="s">
        <v>203</v>
      </c>
      <c r="H6695" s="11" t="s">
        <v>34</v>
      </c>
      <c r="I6695" s="11">
        <v>30</v>
      </c>
      <c r="J6695" s="11">
        <v>27</v>
      </c>
      <c r="K6695" s="11">
        <v>673.7</v>
      </c>
    </row>
    <row r="6696" spans="2:11" x14ac:dyDescent="0.25">
      <c r="B6696" s="11" t="s">
        <v>52</v>
      </c>
      <c r="C6696" s="11" t="s">
        <v>6591</v>
      </c>
      <c r="D6696" s="11" t="s">
        <v>259</v>
      </c>
      <c r="E6696" s="12"/>
      <c r="F6696" s="11" t="s">
        <v>111</v>
      </c>
      <c r="G6696" s="11" t="s">
        <v>394</v>
      </c>
      <c r="H6696" s="11" t="s">
        <v>256</v>
      </c>
      <c r="I6696" s="11">
        <v>35</v>
      </c>
      <c r="J6696" s="11">
        <v>37</v>
      </c>
      <c r="K6696" s="11">
        <v>1215.23</v>
      </c>
    </row>
    <row r="6697" spans="2:11" x14ac:dyDescent="0.25">
      <c r="B6697" s="11" t="s">
        <v>52</v>
      </c>
      <c r="C6697" s="11" t="s">
        <v>6591</v>
      </c>
      <c r="D6697" s="11" t="s">
        <v>259</v>
      </c>
      <c r="E6697" s="12">
        <v>5056318228013</v>
      </c>
      <c r="F6697" s="11" t="s">
        <v>111</v>
      </c>
      <c r="G6697" s="11" t="s">
        <v>530</v>
      </c>
      <c r="H6697" s="11" t="s">
        <v>256</v>
      </c>
      <c r="I6697" s="11">
        <v>35</v>
      </c>
      <c r="J6697" s="11">
        <v>65</v>
      </c>
      <c r="K6697" s="11">
        <v>2110.48</v>
      </c>
    </row>
    <row r="6698" spans="2:11" x14ac:dyDescent="0.25">
      <c r="B6698" s="11" t="s">
        <v>52</v>
      </c>
      <c r="C6698" s="11" t="s">
        <v>6591</v>
      </c>
      <c r="D6698" s="11" t="s">
        <v>259</v>
      </c>
      <c r="E6698" s="12">
        <v>5056318228228</v>
      </c>
      <c r="F6698" s="11" t="s">
        <v>111</v>
      </c>
      <c r="G6698" s="11" t="s">
        <v>56</v>
      </c>
      <c r="H6698" s="11" t="s">
        <v>256</v>
      </c>
      <c r="I6698" s="11">
        <v>35</v>
      </c>
      <c r="J6698" s="11">
        <v>62</v>
      </c>
      <c r="K6698" s="11">
        <v>1885.29</v>
      </c>
    </row>
    <row r="6699" spans="2:11" x14ac:dyDescent="0.25">
      <c r="B6699" s="11" t="s">
        <v>10</v>
      </c>
      <c r="C6699" s="11" t="s">
        <v>6591</v>
      </c>
      <c r="D6699" s="11" t="s">
        <v>6600</v>
      </c>
      <c r="E6699" s="12">
        <v>5056318228846</v>
      </c>
      <c r="F6699" s="13">
        <v>2.1180555555555554</v>
      </c>
      <c r="G6699" s="11" t="s">
        <v>203</v>
      </c>
      <c r="H6699" s="11" t="s">
        <v>34</v>
      </c>
      <c r="I6699" s="11">
        <v>35</v>
      </c>
      <c r="J6699" s="11">
        <v>10</v>
      </c>
      <c r="K6699" s="11">
        <v>278.33</v>
      </c>
    </row>
    <row r="6700" spans="2:11" x14ac:dyDescent="0.25">
      <c r="B6700" s="11" t="s">
        <v>52</v>
      </c>
      <c r="C6700" s="11" t="s">
        <v>6591</v>
      </c>
      <c r="D6700" s="11" t="s">
        <v>6600</v>
      </c>
      <c r="E6700" s="12">
        <v>5056318228174</v>
      </c>
      <c r="F6700" s="11" t="s">
        <v>111</v>
      </c>
      <c r="G6700" s="11" t="s">
        <v>530</v>
      </c>
      <c r="H6700" s="11" t="s">
        <v>256</v>
      </c>
      <c r="I6700" s="11">
        <v>35</v>
      </c>
      <c r="J6700" s="11">
        <v>47</v>
      </c>
      <c r="K6700" s="11">
        <v>1531.22</v>
      </c>
    </row>
    <row r="6701" spans="2:11" x14ac:dyDescent="0.25">
      <c r="B6701" s="11" t="s">
        <v>52</v>
      </c>
      <c r="C6701" s="11" t="s">
        <v>6591</v>
      </c>
      <c r="D6701" s="11" t="s">
        <v>6600</v>
      </c>
      <c r="E6701" s="12">
        <v>5056318228389</v>
      </c>
      <c r="F6701" s="11" t="s">
        <v>111</v>
      </c>
      <c r="G6701" s="11" t="s">
        <v>56</v>
      </c>
      <c r="H6701" s="11" t="s">
        <v>256</v>
      </c>
      <c r="I6701" s="11">
        <v>35</v>
      </c>
      <c r="J6701" s="11">
        <v>29</v>
      </c>
      <c r="K6701" s="11">
        <v>948.6</v>
      </c>
    </row>
    <row r="6702" spans="2:11" x14ac:dyDescent="0.25">
      <c r="B6702" s="11" t="s">
        <v>52</v>
      </c>
      <c r="C6702" s="11" t="s">
        <v>6591</v>
      </c>
      <c r="D6702" s="11" t="s">
        <v>6600</v>
      </c>
      <c r="E6702" s="12">
        <v>5056318227962</v>
      </c>
      <c r="F6702" s="11" t="s">
        <v>111</v>
      </c>
      <c r="G6702" s="11" t="s">
        <v>394</v>
      </c>
      <c r="H6702" s="11" t="s">
        <v>256</v>
      </c>
      <c r="I6702" s="11">
        <v>35</v>
      </c>
      <c r="J6702" s="11">
        <v>19</v>
      </c>
      <c r="K6702" s="11">
        <v>643.5</v>
      </c>
    </row>
    <row r="6703" spans="2:11" x14ac:dyDescent="0.25">
      <c r="B6703" s="11" t="s">
        <v>10</v>
      </c>
      <c r="C6703" s="11" t="s">
        <v>6591</v>
      </c>
      <c r="D6703" s="11" t="s">
        <v>6601</v>
      </c>
      <c r="E6703" s="12">
        <v>5056318228464</v>
      </c>
      <c r="F6703" s="13">
        <v>2.1180555555555554</v>
      </c>
      <c r="G6703" s="11" t="s">
        <v>203</v>
      </c>
      <c r="H6703" s="11" t="s">
        <v>34</v>
      </c>
      <c r="I6703" s="11">
        <v>35</v>
      </c>
      <c r="J6703" s="11">
        <v>31</v>
      </c>
      <c r="K6703" s="11">
        <v>966.41</v>
      </c>
    </row>
    <row r="6704" spans="2:11" x14ac:dyDescent="0.25">
      <c r="B6704" s="11" t="s">
        <v>52</v>
      </c>
      <c r="C6704" s="11" t="s">
        <v>6591</v>
      </c>
      <c r="D6704" s="11" t="s">
        <v>6601</v>
      </c>
      <c r="E6704" s="12">
        <v>5056318228341</v>
      </c>
      <c r="F6704" s="11" t="s">
        <v>111</v>
      </c>
      <c r="G6704" s="11" t="s">
        <v>56</v>
      </c>
      <c r="H6704" s="11" t="s">
        <v>256</v>
      </c>
      <c r="I6704" s="11">
        <v>35</v>
      </c>
      <c r="J6704" s="11">
        <v>31</v>
      </c>
      <c r="K6704" s="11">
        <v>1054.18</v>
      </c>
    </row>
    <row r="6705" spans="2:11" x14ac:dyDescent="0.25">
      <c r="B6705" s="11" t="s">
        <v>52</v>
      </c>
      <c r="C6705" s="11" t="s">
        <v>6591</v>
      </c>
      <c r="D6705" s="11" t="s">
        <v>6601</v>
      </c>
      <c r="E6705" s="12">
        <v>5056318228136</v>
      </c>
      <c r="F6705" s="11" t="s">
        <v>111</v>
      </c>
      <c r="G6705" s="11" t="s">
        <v>530</v>
      </c>
      <c r="H6705" s="11" t="s">
        <v>256</v>
      </c>
      <c r="I6705" s="11">
        <v>35</v>
      </c>
      <c r="J6705" s="11">
        <v>37</v>
      </c>
      <c r="K6705" s="11">
        <v>1281.69</v>
      </c>
    </row>
    <row r="6706" spans="2:11" x14ac:dyDescent="0.25">
      <c r="B6706" s="11" t="s">
        <v>52</v>
      </c>
      <c r="C6706" s="11" t="s">
        <v>6591</v>
      </c>
      <c r="D6706" s="11" t="s">
        <v>6601</v>
      </c>
      <c r="E6706" s="12">
        <v>5056318227924</v>
      </c>
      <c r="F6706" s="11" t="s">
        <v>111</v>
      </c>
      <c r="G6706" s="11" t="s">
        <v>394</v>
      </c>
      <c r="H6706" s="11" t="s">
        <v>256</v>
      </c>
      <c r="I6706" s="11">
        <v>35</v>
      </c>
      <c r="J6706" s="11">
        <v>37</v>
      </c>
      <c r="K6706" s="11">
        <v>1160.1500000000001</v>
      </c>
    </row>
    <row r="6707" spans="2:11" x14ac:dyDescent="0.25">
      <c r="B6707" s="11" t="s">
        <v>10</v>
      </c>
      <c r="C6707" s="11" t="s">
        <v>6591</v>
      </c>
      <c r="D6707" s="11" t="s">
        <v>5953</v>
      </c>
      <c r="E6707" s="12">
        <v>5056318228914</v>
      </c>
      <c r="F6707" s="13">
        <v>2.1180555555555554</v>
      </c>
      <c r="G6707" s="11" t="s">
        <v>203</v>
      </c>
      <c r="H6707" s="11" t="s">
        <v>34</v>
      </c>
      <c r="I6707" s="11">
        <v>30</v>
      </c>
      <c r="J6707" s="11">
        <v>24</v>
      </c>
      <c r="K6707" s="11">
        <v>707.09</v>
      </c>
    </row>
    <row r="6708" spans="2:11" x14ac:dyDescent="0.25">
      <c r="B6708" s="11" t="s">
        <v>52</v>
      </c>
      <c r="C6708" s="11" t="s">
        <v>6591</v>
      </c>
      <c r="D6708" s="11" t="s">
        <v>5953</v>
      </c>
      <c r="E6708" s="12">
        <v>5056318227825</v>
      </c>
      <c r="F6708" s="11" t="s">
        <v>111</v>
      </c>
      <c r="G6708" s="11" t="s">
        <v>394</v>
      </c>
      <c r="H6708" s="11" t="s">
        <v>256</v>
      </c>
      <c r="I6708" s="11">
        <v>35</v>
      </c>
      <c r="J6708" s="11">
        <v>40</v>
      </c>
      <c r="K6708" s="11">
        <v>1382.18</v>
      </c>
    </row>
    <row r="6709" spans="2:11" x14ac:dyDescent="0.25">
      <c r="B6709" s="11" t="s">
        <v>52</v>
      </c>
      <c r="C6709" s="11" t="s">
        <v>6591</v>
      </c>
      <c r="D6709" s="11" t="s">
        <v>5953</v>
      </c>
      <c r="E6709" s="12"/>
      <c r="F6709" s="11" t="s">
        <v>111</v>
      </c>
      <c r="G6709" s="11" t="s">
        <v>530</v>
      </c>
      <c r="H6709" s="11" t="s">
        <v>256</v>
      </c>
      <c r="I6709" s="11">
        <v>35</v>
      </c>
      <c r="J6709" s="11">
        <v>25</v>
      </c>
      <c r="K6709" s="11">
        <v>861.03</v>
      </c>
    </row>
    <row r="6710" spans="2:11" x14ac:dyDescent="0.25">
      <c r="B6710" s="11" t="s">
        <v>52</v>
      </c>
      <c r="C6710" s="11" t="s">
        <v>6591</v>
      </c>
      <c r="D6710" s="11" t="s">
        <v>5953</v>
      </c>
      <c r="E6710" s="12"/>
      <c r="F6710" s="11" t="s">
        <v>111</v>
      </c>
      <c r="G6710" s="11" t="s">
        <v>56</v>
      </c>
      <c r="H6710" s="11" t="s">
        <v>256</v>
      </c>
      <c r="I6710" s="11">
        <v>35</v>
      </c>
      <c r="J6710" s="11">
        <v>15</v>
      </c>
      <c r="K6710" s="11">
        <v>461.23</v>
      </c>
    </row>
    <row r="6711" spans="2:11" x14ac:dyDescent="0.25">
      <c r="B6711" s="11" t="s">
        <v>10</v>
      </c>
      <c r="C6711" s="11" t="s">
        <v>6591</v>
      </c>
      <c r="D6711" s="11" t="s">
        <v>6602</v>
      </c>
      <c r="E6711" s="12">
        <v>5056318228488</v>
      </c>
      <c r="F6711" s="13">
        <v>2.1180555555555554</v>
      </c>
      <c r="G6711" s="11" t="s">
        <v>203</v>
      </c>
      <c r="H6711" s="11" t="s">
        <v>34</v>
      </c>
      <c r="I6711" s="11">
        <v>30</v>
      </c>
      <c r="J6711" s="11">
        <v>36</v>
      </c>
      <c r="K6711" s="11">
        <v>896.54</v>
      </c>
    </row>
    <row r="6712" spans="2:11" x14ac:dyDescent="0.25">
      <c r="B6712" s="11" t="s">
        <v>52</v>
      </c>
      <c r="C6712" s="11" t="s">
        <v>6591</v>
      </c>
      <c r="D6712" s="11" t="s">
        <v>6602</v>
      </c>
      <c r="E6712" s="12">
        <v>5056318227832</v>
      </c>
      <c r="F6712" s="11" t="s">
        <v>111</v>
      </c>
      <c r="G6712" s="11" t="s">
        <v>394</v>
      </c>
      <c r="H6712" s="11" t="s">
        <v>256</v>
      </c>
      <c r="I6712" s="11">
        <v>35</v>
      </c>
      <c r="J6712" s="11">
        <v>26</v>
      </c>
      <c r="K6712" s="11">
        <v>891.37</v>
      </c>
    </row>
    <row r="6713" spans="2:11" x14ac:dyDescent="0.25">
      <c r="B6713" s="11" t="s">
        <v>52</v>
      </c>
      <c r="C6713" s="11" t="s">
        <v>6591</v>
      </c>
      <c r="D6713" s="11" t="s">
        <v>6602</v>
      </c>
      <c r="E6713" s="12">
        <v>5056318228044</v>
      </c>
      <c r="F6713" s="11" t="s">
        <v>111</v>
      </c>
      <c r="G6713" s="11" t="s">
        <v>530</v>
      </c>
      <c r="H6713" s="11" t="s">
        <v>256</v>
      </c>
      <c r="I6713" s="11">
        <v>35</v>
      </c>
      <c r="J6713" s="11">
        <v>29</v>
      </c>
      <c r="K6713" s="11">
        <v>986.66</v>
      </c>
    </row>
    <row r="6714" spans="2:11" x14ac:dyDescent="0.25">
      <c r="B6714" s="11" t="s">
        <v>52</v>
      </c>
      <c r="C6714" s="11" t="s">
        <v>6591</v>
      </c>
      <c r="D6714" s="11" t="s">
        <v>6602</v>
      </c>
      <c r="E6714" s="12">
        <v>5056318228259</v>
      </c>
      <c r="F6714" s="11" t="s">
        <v>111</v>
      </c>
      <c r="G6714" s="11" t="s">
        <v>56</v>
      </c>
      <c r="H6714" s="11" t="s">
        <v>256</v>
      </c>
      <c r="I6714" s="11">
        <v>35</v>
      </c>
      <c r="J6714" s="11">
        <v>45</v>
      </c>
      <c r="K6714" s="11">
        <v>1446.59</v>
      </c>
    </row>
    <row r="6715" spans="2:11" x14ac:dyDescent="0.25">
      <c r="B6715" s="11" t="s">
        <v>10</v>
      </c>
      <c r="C6715" s="11" t="s">
        <v>6591</v>
      </c>
      <c r="D6715" s="11" t="s">
        <v>260</v>
      </c>
      <c r="E6715" s="12">
        <v>5056318228433</v>
      </c>
      <c r="F6715" s="13">
        <v>2.1180555555555554</v>
      </c>
      <c r="G6715" s="11" t="s">
        <v>203</v>
      </c>
      <c r="H6715" s="11" t="s">
        <v>34</v>
      </c>
      <c r="I6715" s="11">
        <v>30</v>
      </c>
      <c r="J6715" s="11">
        <v>38</v>
      </c>
      <c r="K6715" s="11">
        <v>1022.52</v>
      </c>
    </row>
    <row r="6716" spans="2:11" x14ac:dyDescent="0.25">
      <c r="B6716" s="11" t="s">
        <v>52</v>
      </c>
      <c r="C6716" s="11" t="s">
        <v>6591</v>
      </c>
      <c r="D6716" s="11" t="s">
        <v>260</v>
      </c>
      <c r="E6716" s="12">
        <v>5056318227849</v>
      </c>
      <c r="F6716" s="11" t="s">
        <v>111</v>
      </c>
      <c r="G6716" s="11" t="s">
        <v>394</v>
      </c>
      <c r="H6716" s="11" t="s">
        <v>256</v>
      </c>
      <c r="I6716" s="11">
        <v>35</v>
      </c>
      <c r="J6716" s="11">
        <v>93</v>
      </c>
      <c r="K6716" s="11">
        <v>3148.44</v>
      </c>
    </row>
    <row r="6717" spans="2:11" x14ac:dyDescent="0.25">
      <c r="B6717" s="11" t="s">
        <v>52</v>
      </c>
      <c r="C6717" s="11" t="s">
        <v>6591</v>
      </c>
      <c r="D6717" s="11" t="s">
        <v>260</v>
      </c>
      <c r="E6717" s="12">
        <v>5056318228051</v>
      </c>
      <c r="F6717" s="11" t="s">
        <v>111</v>
      </c>
      <c r="G6717" s="11" t="s">
        <v>530</v>
      </c>
      <c r="H6717" s="11" t="s">
        <v>256</v>
      </c>
      <c r="I6717" s="11">
        <v>35</v>
      </c>
      <c r="J6717" s="11">
        <v>74</v>
      </c>
      <c r="K6717" s="11">
        <v>2434.34</v>
      </c>
    </row>
    <row r="6718" spans="2:11" x14ac:dyDescent="0.25">
      <c r="B6718" s="11" t="s">
        <v>52</v>
      </c>
      <c r="C6718" s="11" t="s">
        <v>6591</v>
      </c>
      <c r="D6718" s="11" t="s">
        <v>260</v>
      </c>
      <c r="E6718" s="12">
        <v>5056318228266</v>
      </c>
      <c r="F6718" s="11" t="s">
        <v>111</v>
      </c>
      <c r="G6718" s="11" t="s">
        <v>56</v>
      </c>
      <c r="H6718" s="11" t="s">
        <v>256</v>
      </c>
      <c r="I6718" s="11">
        <v>35</v>
      </c>
      <c r="J6718" s="11">
        <v>70</v>
      </c>
      <c r="K6718" s="11">
        <v>2368.59</v>
      </c>
    </row>
    <row r="6719" spans="2:11" x14ac:dyDescent="0.25">
      <c r="B6719" s="11" t="s">
        <v>10</v>
      </c>
      <c r="C6719" s="11" t="s">
        <v>6591</v>
      </c>
      <c r="D6719" s="11" t="s">
        <v>6603</v>
      </c>
      <c r="E6719" s="12">
        <v>5056318234663</v>
      </c>
      <c r="F6719" s="13">
        <v>2.1180555555555554</v>
      </c>
      <c r="G6719" s="11" t="s">
        <v>203</v>
      </c>
      <c r="H6719" s="11" t="s">
        <v>34</v>
      </c>
      <c r="I6719" s="11">
        <v>35</v>
      </c>
      <c r="J6719" s="11">
        <v>30</v>
      </c>
      <c r="K6719" s="11">
        <v>897.73</v>
      </c>
    </row>
    <row r="6720" spans="2:11" x14ac:dyDescent="0.25">
      <c r="B6720" s="11" t="s">
        <v>52</v>
      </c>
      <c r="C6720" s="11" t="s">
        <v>6591</v>
      </c>
      <c r="D6720" s="11" t="s">
        <v>6603</v>
      </c>
      <c r="E6720" s="12">
        <v>5056318234632</v>
      </c>
      <c r="F6720" s="11" t="s">
        <v>111</v>
      </c>
      <c r="G6720" s="11" t="s">
        <v>394</v>
      </c>
      <c r="H6720" s="11" t="s">
        <v>256</v>
      </c>
      <c r="I6720" s="11">
        <v>35</v>
      </c>
      <c r="J6720" s="11">
        <v>14</v>
      </c>
      <c r="K6720" s="11">
        <v>454.37</v>
      </c>
    </row>
    <row r="6721" spans="2:11" x14ac:dyDescent="0.25">
      <c r="B6721" s="11" t="s">
        <v>52</v>
      </c>
      <c r="C6721" s="11" t="s">
        <v>6591</v>
      </c>
      <c r="D6721" s="11" t="s">
        <v>6603</v>
      </c>
      <c r="E6721" s="12">
        <v>5056318234649</v>
      </c>
      <c r="F6721" s="11" t="s">
        <v>111</v>
      </c>
      <c r="G6721" s="11" t="s">
        <v>530</v>
      </c>
      <c r="H6721" s="11" t="s">
        <v>256</v>
      </c>
      <c r="I6721" s="11">
        <v>35</v>
      </c>
      <c r="J6721" s="11">
        <v>26</v>
      </c>
      <c r="K6721" s="11">
        <v>847.52</v>
      </c>
    </row>
    <row r="6722" spans="2:11" x14ac:dyDescent="0.25">
      <c r="B6722" s="11" t="s">
        <v>52</v>
      </c>
      <c r="C6722" s="11" t="s">
        <v>6591</v>
      </c>
      <c r="D6722" s="11" t="s">
        <v>6603</v>
      </c>
      <c r="E6722" s="12">
        <v>5056318234656</v>
      </c>
      <c r="F6722" s="11" t="s">
        <v>111</v>
      </c>
      <c r="G6722" s="11" t="s">
        <v>56</v>
      </c>
      <c r="H6722" s="11" t="s">
        <v>256</v>
      </c>
      <c r="I6722" s="11">
        <v>35</v>
      </c>
      <c r="J6722" s="11">
        <v>16</v>
      </c>
      <c r="K6722" s="11">
        <v>430.57</v>
      </c>
    </row>
    <row r="6723" spans="2:11" x14ac:dyDescent="0.25">
      <c r="B6723" s="11" t="s">
        <v>10</v>
      </c>
      <c r="C6723" s="11" t="s">
        <v>6591</v>
      </c>
      <c r="D6723" s="11" t="s">
        <v>6604</v>
      </c>
      <c r="E6723" s="12">
        <v>5056318228822</v>
      </c>
      <c r="F6723" s="13">
        <v>2.1180555555555554</v>
      </c>
      <c r="G6723" s="11" t="s">
        <v>203</v>
      </c>
      <c r="H6723" s="11" t="s">
        <v>34</v>
      </c>
      <c r="I6723" s="11">
        <v>35</v>
      </c>
      <c r="J6723" s="11">
        <v>45</v>
      </c>
      <c r="K6723" s="11">
        <v>1493.77</v>
      </c>
    </row>
    <row r="6724" spans="2:11" x14ac:dyDescent="0.25">
      <c r="B6724" s="11" t="s">
        <v>52</v>
      </c>
      <c r="C6724" s="11" t="s">
        <v>6591</v>
      </c>
      <c r="D6724" s="11" t="s">
        <v>6604</v>
      </c>
      <c r="E6724" s="12">
        <v>5056318227979</v>
      </c>
      <c r="F6724" s="11" t="s">
        <v>111</v>
      </c>
      <c r="G6724" s="11" t="s">
        <v>394</v>
      </c>
      <c r="H6724" s="11" t="s">
        <v>256</v>
      </c>
      <c r="I6724" s="11">
        <v>35</v>
      </c>
      <c r="J6724" s="11">
        <v>18</v>
      </c>
      <c r="K6724" s="11">
        <v>630</v>
      </c>
    </row>
    <row r="6725" spans="2:11" x14ac:dyDescent="0.25">
      <c r="B6725" s="11" t="s">
        <v>52</v>
      </c>
      <c r="C6725" s="11" t="s">
        <v>6591</v>
      </c>
      <c r="D6725" s="11" t="s">
        <v>6604</v>
      </c>
      <c r="E6725" s="12">
        <v>5056318228396</v>
      </c>
      <c r="F6725" s="11" t="s">
        <v>111</v>
      </c>
      <c r="G6725" s="11" t="s">
        <v>56</v>
      </c>
      <c r="H6725" s="11" t="s">
        <v>256</v>
      </c>
      <c r="I6725" s="11">
        <v>35</v>
      </c>
      <c r="J6725" s="11">
        <v>34</v>
      </c>
      <c r="K6725" s="11">
        <v>1169.9000000000001</v>
      </c>
    </row>
    <row r="6726" spans="2:11" x14ac:dyDescent="0.25">
      <c r="B6726" s="11" t="s">
        <v>52</v>
      </c>
      <c r="C6726" s="11" t="s">
        <v>6591</v>
      </c>
      <c r="D6726" s="11" t="s">
        <v>6604</v>
      </c>
      <c r="E6726" s="12">
        <v>5056318228181</v>
      </c>
      <c r="F6726" s="11" t="s">
        <v>111</v>
      </c>
      <c r="G6726" s="11" t="s">
        <v>530</v>
      </c>
      <c r="H6726" s="11" t="s">
        <v>256</v>
      </c>
      <c r="I6726" s="11">
        <v>35</v>
      </c>
      <c r="J6726" s="11">
        <v>54</v>
      </c>
      <c r="K6726" s="11">
        <v>1836.29</v>
      </c>
    </row>
    <row r="6727" spans="2:11" x14ac:dyDescent="0.25">
      <c r="B6727" s="11" t="s">
        <v>10</v>
      </c>
      <c r="C6727" s="11" t="s">
        <v>6591</v>
      </c>
      <c r="D6727" s="11" t="s">
        <v>6605</v>
      </c>
      <c r="E6727" s="12">
        <v>5056318228495</v>
      </c>
      <c r="F6727" s="13">
        <v>2.1180555555555554</v>
      </c>
      <c r="G6727" s="11" t="s">
        <v>203</v>
      </c>
      <c r="H6727" s="11" t="s">
        <v>34</v>
      </c>
      <c r="I6727" s="11">
        <v>30</v>
      </c>
      <c r="J6727" s="11">
        <v>15</v>
      </c>
      <c r="K6727" s="11">
        <v>410.18</v>
      </c>
    </row>
    <row r="6728" spans="2:11" x14ac:dyDescent="0.25">
      <c r="B6728" s="11" t="s">
        <v>52</v>
      </c>
      <c r="C6728" s="11" t="s">
        <v>6591</v>
      </c>
      <c r="D6728" s="11" t="s">
        <v>6605</v>
      </c>
      <c r="E6728" s="12">
        <v>5056318227856</v>
      </c>
      <c r="F6728" s="11" t="s">
        <v>111</v>
      </c>
      <c r="G6728" s="11" t="s">
        <v>394</v>
      </c>
      <c r="H6728" s="11" t="s">
        <v>256</v>
      </c>
      <c r="I6728" s="11">
        <v>35</v>
      </c>
      <c r="J6728" s="11">
        <v>5</v>
      </c>
      <c r="K6728" s="11">
        <v>175</v>
      </c>
    </row>
    <row r="6729" spans="2:11" x14ac:dyDescent="0.25">
      <c r="B6729" s="11" t="s">
        <v>52</v>
      </c>
      <c r="C6729" s="11" t="s">
        <v>6591</v>
      </c>
      <c r="D6729" s="11" t="s">
        <v>6605</v>
      </c>
      <c r="E6729" s="12">
        <v>5056318228068</v>
      </c>
      <c r="F6729" s="11" t="s">
        <v>111</v>
      </c>
      <c r="G6729" s="11" t="s">
        <v>530</v>
      </c>
      <c r="H6729" s="11" t="s">
        <v>256</v>
      </c>
      <c r="I6729" s="11">
        <v>35</v>
      </c>
      <c r="J6729" s="11">
        <v>45</v>
      </c>
      <c r="K6729" s="11">
        <v>1434.31</v>
      </c>
    </row>
    <row r="6730" spans="2:11" x14ac:dyDescent="0.25">
      <c r="B6730" s="11" t="s">
        <v>52</v>
      </c>
      <c r="C6730" s="11" t="s">
        <v>6591</v>
      </c>
      <c r="D6730" s="11" t="s">
        <v>6605</v>
      </c>
      <c r="E6730" s="12">
        <v>5056318228273</v>
      </c>
      <c r="F6730" s="11" t="s">
        <v>111</v>
      </c>
      <c r="G6730" s="11" t="s">
        <v>56</v>
      </c>
      <c r="H6730" s="11" t="s">
        <v>256</v>
      </c>
      <c r="I6730" s="11">
        <v>35</v>
      </c>
      <c r="J6730" s="11">
        <v>21</v>
      </c>
      <c r="K6730" s="11">
        <v>665.15</v>
      </c>
    </row>
    <row r="6731" spans="2:11" x14ac:dyDescent="0.25">
      <c r="B6731" s="11" t="s">
        <v>10</v>
      </c>
      <c r="C6731" s="11" t="s">
        <v>6591</v>
      </c>
      <c r="D6731" s="11" t="s">
        <v>6606</v>
      </c>
      <c r="E6731" s="12">
        <v>5056318228501</v>
      </c>
      <c r="F6731" s="13">
        <v>2.1180555555555554</v>
      </c>
      <c r="G6731" s="11" t="s">
        <v>203</v>
      </c>
      <c r="H6731" s="11" t="s">
        <v>34</v>
      </c>
      <c r="I6731" s="11">
        <v>35</v>
      </c>
      <c r="J6731" s="11">
        <v>35</v>
      </c>
      <c r="K6731" s="11">
        <v>1042.73</v>
      </c>
    </row>
    <row r="6732" spans="2:11" x14ac:dyDescent="0.25">
      <c r="B6732" s="11" t="s">
        <v>52</v>
      </c>
      <c r="C6732" s="11" t="s">
        <v>6591</v>
      </c>
      <c r="D6732" s="11" t="s">
        <v>6606</v>
      </c>
      <c r="E6732" s="12">
        <v>5056318227931</v>
      </c>
      <c r="F6732" s="11" t="s">
        <v>111</v>
      </c>
      <c r="G6732" s="11" t="s">
        <v>394</v>
      </c>
      <c r="H6732" s="11" t="s">
        <v>256</v>
      </c>
      <c r="I6732" s="11">
        <v>35</v>
      </c>
      <c r="J6732" s="11">
        <v>40</v>
      </c>
      <c r="K6732" s="11">
        <v>1373.46</v>
      </c>
    </row>
    <row r="6733" spans="2:11" x14ac:dyDescent="0.25">
      <c r="B6733" s="11" t="s">
        <v>52</v>
      </c>
      <c r="C6733" s="11" t="s">
        <v>6591</v>
      </c>
      <c r="D6733" s="11" t="s">
        <v>6606</v>
      </c>
      <c r="E6733" s="12"/>
      <c r="F6733" s="11" t="s">
        <v>111</v>
      </c>
      <c r="G6733" s="11" t="s">
        <v>56</v>
      </c>
      <c r="H6733" s="11" t="s">
        <v>256</v>
      </c>
      <c r="I6733" s="11">
        <v>35</v>
      </c>
      <c r="J6733" s="11">
        <v>49</v>
      </c>
      <c r="K6733" s="11">
        <v>1678.3</v>
      </c>
    </row>
    <row r="6734" spans="2:11" x14ac:dyDescent="0.25">
      <c r="B6734" s="11" t="s">
        <v>52</v>
      </c>
      <c r="C6734" s="11" t="s">
        <v>6591</v>
      </c>
      <c r="D6734" s="11" t="s">
        <v>6606</v>
      </c>
      <c r="E6734" s="12">
        <v>5056318228143</v>
      </c>
      <c r="F6734" s="11" t="s">
        <v>111</v>
      </c>
      <c r="G6734" s="11" t="s">
        <v>530</v>
      </c>
      <c r="H6734" s="11" t="s">
        <v>256</v>
      </c>
      <c r="I6734" s="11">
        <v>35</v>
      </c>
      <c r="J6734" s="11">
        <v>64</v>
      </c>
      <c r="K6734" s="11">
        <v>2081.8000000000002</v>
      </c>
    </row>
    <row r="6735" spans="2:11" x14ac:dyDescent="0.25">
      <c r="B6735" s="11" t="s">
        <v>10</v>
      </c>
      <c r="C6735" s="11" t="s">
        <v>6591</v>
      </c>
      <c r="D6735" s="11" t="s">
        <v>1074</v>
      </c>
      <c r="E6735" s="12">
        <v>5056318228761</v>
      </c>
      <c r="F6735" s="13">
        <v>2.1180555555555554</v>
      </c>
      <c r="G6735" s="11" t="s">
        <v>203</v>
      </c>
      <c r="H6735" s="11" t="s">
        <v>34</v>
      </c>
      <c r="I6735" s="11">
        <v>35</v>
      </c>
      <c r="J6735" s="11">
        <v>31</v>
      </c>
      <c r="K6735" s="11">
        <v>1061</v>
      </c>
    </row>
    <row r="6736" spans="2:11" x14ac:dyDescent="0.25">
      <c r="B6736" s="11" t="s">
        <v>52</v>
      </c>
      <c r="C6736" s="11" t="s">
        <v>6591</v>
      </c>
      <c r="D6736" s="11" t="s">
        <v>1074</v>
      </c>
      <c r="E6736" s="12">
        <v>5056318228709</v>
      </c>
      <c r="F6736" s="11" t="s">
        <v>111</v>
      </c>
      <c r="G6736" s="11" t="s">
        <v>394</v>
      </c>
      <c r="H6736" s="11" t="s">
        <v>256</v>
      </c>
      <c r="I6736" s="11">
        <v>35</v>
      </c>
      <c r="J6736" s="11">
        <v>31</v>
      </c>
      <c r="K6736" s="11">
        <v>1069.08</v>
      </c>
    </row>
    <row r="6737" spans="2:11" x14ac:dyDescent="0.25">
      <c r="B6737" s="11" t="s">
        <v>52</v>
      </c>
      <c r="C6737" s="11" t="s">
        <v>6591</v>
      </c>
      <c r="D6737" s="11" t="s">
        <v>1074</v>
      </c>
      <c r="E6737" s="12">
        <v>5056318228716</v>
      </c>
      <c r="F6737" s="11" t="s">
        <v>111</v>
      </c>
      <c r="G6737" s="11" t="s">
        <v>530</v>
      </c>
      <c r="H6737" s="11" t="s">
        <v>256</v>
      </c>
      <c r="I6737" s="11">
        <v>35</v>
      </c>
      <c r="J6737" s="11">
        <v>55</v>
      </c>
      <c r="K6737" s="11">
        <v>1753.48</v>
      </c>
    </row>
    <row r="6738" spans="2:11" x14ac:dyDescent="0.25">
      <c r="B6738" s="11" t="s">
        <v>52</v>
      </c>
      <c r="C6738" s="11" t="s">
        <v>6591</v>
      </c>
      <c r="D6738" s="11" t="s">
        <v>1074</v>
      </c>
      <c r="E6738" s="12">
        <v>5056318228723</v>
      </c>
      <c r="F6738" s="11" t="s">
        <v>111</v>
      </c>
      <c r="G6738" s="11" t="s">
        <v>56</v>
      </c>
      <c r="H6738" s="11" t="s">
        <v>256</v>
      </c>
      <c r="I6738" s="11">
        <v>35</v>
      </c>
      <c r="J6738" s="11">
        <v>98</v>
      </c>
      <c r="K6738" s="11">
        <v>3284.14</v>
      </c>
    </row>
    <row r="6739" spans="2:11" x14ac:dyDescent="0.25">
      <c r="B6739" s="11" t="s">
        <v>10</v>
      </c>
      <c r="C6739" s="11" t="s">
        <v>6591</v>
      </c>
      <c r="D6739" s="11" t="s">
        <v>6607</v>
      </c>
      <c r="E6739" s="12">
        <v>5056318228532</v>
      </c>
      <c r="F6739" s="13">
        <v>2.1180555555555554</v>
      </c>
      <c r="G6739" s="11" t="s">
        <v>203</v>
      </c>
      <c r="H6739" s="11" t="s">
        <v>34</v>
      </c>
      <c r="I6739" s="11">
        <v>35</v>
      </c>
      <c r="J6739" s="11">
        <v>63</v>
      </c>
      <c r="K6739" s="11">
        <v>2168.44</v>
      </c>
    </row>
    <row r="6740" spans="2:11" x14ac:dyDescent="0.25">
      <c r="B6740" s="11" t="s">
        <v>52</v>
      </c>
      <c r="C6740" s="11" t="s">
        <v>6591</v>
      </c>
      <c r="D6740" s="11" t="s">
        <v>6607</v>
      </c>
      <c r="E6740" s="12">
        <v>5056318227894</v>
      </c>
      <c r="F6740" s="11" t="s">
        <v>111</v>
      </c>
      <c r="G6740" s="11" t="s">
        <v>394</v>
      </c>
      <c r="H6740" s="11" t="s">
        <v>256</v>
      </c>
      <c r="I6740" s="11">
        <v>35</v>
      </c>
      <c r="J6740" s="11">
        <v>111</v>
      </c>
      <c r="K6740" s="11">
        <v>3860.12</v>
      </c>
    </row>
    <row r="6741" spans="2:11" x14ac:dyDescent="0.25">
      <c r="B6741" s="11" t="s">
        <v>52</v>
      </c>
      <c r="C6741" s="11" t="s">
        <v>6591</v>
      </c>
      <c r="D6741" s="11" t="s">
        <v>6607</v>
      </c>
      <c r="E6741" s="12">
        <v>5056318228105</v>
      </c>
      <c r="F6741" s="11" t="s">
        <v>111</v>
      </c>
      <c r="G6741" s="11" t="s">
        <v>530</v>
      </c>
      <c r="H6741" s="11" t="s">
        <v>256</v>
      </c>
      <c r="I6741" s="11">
        <v>35</v>
      </c>
      <c r="J6741" s="11">
        <v>48</v>
      </c>
      <c r="K6741" s="11">
        <v>1635.81</v>
      </c>
    </row>
    <row r="6742" spans="2:11" x14ac:dyDescent="0.25">
      <c r="B6742" s="11" t="s">
        <v>52</v>
      </c>
      <c r="C6742" s="11" t="s">
        <v>6591</v>
      </c>
      <c r="D6742" s="11" t="s">
        <v>6607</v>
      </c>
      <c r="E6742" s="12">
        <v>5056318228310</v>
      </c>
      <c r="F6742" s="11" t="s">
        <v>111</v>
      </c>
      <c r="G6742" s="11" t="s">
        <v>56</v>
      </c>
      <c r="H6742" s="11" t="s">
        <v>256</v>
      </c>
      <c r="I6742" s="11">
        <v>35</v>
      </c>
      <c r="J6742" s="11">
        <v>44</v>
      </c>
      <c r="K6742" s="11">
        <v>1495.96</v>
      </c>
    </row>
    <row r="6743" spans="2:11" x14ac:dyDescent="0.25">
      <c r="B6743" s="11" t="s">
        <v>10</v>
      </c>
      <c r="C6743" s="11" t="s">
        <v>6591</v>
      </c>
      <c r="D6743" s="11" t="s">
        <v>168</v>
      </c>
      <c r="E6743" s="12">
        <v>5056318228525</v>
      </c>
      <c r="F6743" s="13">
        <v>2.1180555555555554</v>
      </c>
      <c r="G6743" s="11" t="s">
        <v>203</v>
      </c>
      <c r="H6743" s="11" t="s">
        <v>34</v>
      </c>
      <c r="I6743" s="11">
        <v>30</v>
      </c>
      <c r="J6743" s="11">
        <v>57</v>
      </c>
      <c r="K6743" s="11">
        <v>1615.27</v>
      </c>
    </row>
    <row r="6744" spans="2:11" x14ac:dyDescent="0.25">
      <c r="B6744" s="11" t="s">
        <v>52</v>
      </c>
      <c r="C6744" s="11" t="s">
        <v>6591</v>
      </c>
      <c r="D6744" s="11" t="s">
        <v>168</v>
      </c>
      <c r="E6744" s="12">
        <v>5056318227887</v>
      </c>
      <c r="F6744" s="11" t="s">
        <v>111</v>
      </c>
      <c r="G6744" s="11" t="s">
        <v>394</v>
      </c>
      <c r="H6744" s="11" t="s">
        <v>256</v>
      </c>
      <c r="I6744" s="11">
        <v>35</v>
      </c>
      <c r="J6744" s="11">
        <v>42</v>
      </c>
      <c r="K6744" s="11">
        <v>1438.95</v>
      </c>
    </row>
    <row r="6745" spans="2:11" x14ac:dyDescent="0.25">
      <c r="B6745" s="11" t="s">
        <v>52</v>
      </c>
      <c r="C6745" s="11" t="s">
        <v>6591</v>
      </c>
      <c r="D6745" s="11" t="s">
        <v>168</v>
      </c>
      <c r="E6745" s="12">
        <v>5056318228099</v>
      </c>
      <c r="F6745" s="11" t="s">
        <v>111</v>
      </c>
      <c r="G6745" s="11" t="s">
        <v>530</v>
      </c>
      <c r="H6745" s="11" t="s">
        <v>256</v>
      </c>
      <c r="I6745" s="11">
        <v>35</v>
      </c>
      <c r="J6745" s="11">
        <v>71</v>
      </c>
      <c r="K6745" s="11">
        <v>2330.13</v>
      </c>
    </row>
    <row r="6746" spans="2:11" x14ac:dyDescent="0.25">
      <c r="B6746" s="11" t="s">
        <v>52</v>
      </c>
      <c r="C6746" s="11" t="s">
        <v>6591</v>
      </c>
      <c r="D6746" s="11" t="s">
        <v>168</v>
      </c>
      <c r="E6746" s="12">
        <v>5056318228303</v>
      </c>
      <c r="F6746" s="11" t="s">
        <v>111</v>
      </c>
      <c r="G6746" s="11" t="s">
        <v>56</v>
      </c>
      <c r="H6746" s="11" t="s">
        <v>256</v>
      </c>
      <c r="I6746" s="11">
        <v>35</v>
      </c>
      <c r="J6746" s="11">
        <v>34</v>
      </c>
      <c r="K6746" s="11">
        <v>1127.9100000000001</v>
      </c>
    </row>
    <row r="6747" spans="2:11" x14ac:dyDescent="0.25">
      <c r="B6747" s="11" t="s">
        <v>52</v>
      </c>
      <c r="C6747" s="11" t="s">
        <v>6591</v>
      </c>
      <c r="D6747" s="11" t="s">
        <v>6608</v>
      </c>
      <c r="E6747" s="12"/>
      <c r="F6747" s="11" t="s">
        <v>111</v>
      </c>
      <c r="G6747" s="11" t="s">
        <v>394</v>
      </c>
      <c r="H6747" s="11" t="s">
        <v>256</v>
      </c>
      <c r="I6747" s="11">
        <v>35</v>
      </c>
      <c r="J6747" s="11">
        <v>1</v>
      </c>
      <c r="K6747" s="11">
        <v>35</v>
      </c>
    </row>
    <row r="6748" spans="2:11" x14ac:dyDescent="0.25">
      <c r="B6748" s="11" t="s">
        <v>52</v>
      </c>
      <c r="C6748" s="11" t="s">
        <v>6591</v>
      </c>
      <c r="D6748" s="11" t="s">
        <v>6608</v>
      </c>
      <c r="E6748" s="12"/>
      <c r="F6748" s="11" t="s">
        <v>111</v>
      </c>
      <c r="G6748" s="11" t="s">
        <v>530</v>
      </c>
      <c r="H6748" s="11" t="s">
        <v>256</v>
      </c>
      <c r="I6748" s="11">
        <v>35</v>
      </c>
      <c r="J6748" s="11">
        <v>2</v>
      </c>
      <c r="K6748" s="11">
        <v>70</v>
      </c>
    </row>
    <row r="6749" spans="2:11" x14ac:dyDescent="0.25">
      <c r="B6749" s="11" t="s">
        <v>10</v>
      </c>
      <c r="C6749" s="11" t="s">
        <v>6591</v>
      </c>
      <c r="D6749" s="11" t="s">
        <v>6609</v>
      </c>
      <c r="E6749" s="12">
        <v>5056318228907</v>
      </c>
      <c r="F6749" s="13">
        <v>2.1180555555555554</v>
      </c>
      <c r="G6749" s="11" t="s">
        <v>203</v>
      </c>
      <c r="H6749" s="11" t="s">
        <v>34</v>
      </c>
      <c r="I6749" s="11">
        <v>30</v>
      </c>
      <c r="J6749" s="11">
        <v>48</v>
      </c>
      <c r="K6749" s="11">
        <v>1406.28</v>
      </c>
    </row>
    <row r="6750" spans="2:11" x14ac:dyDescent="0.25">
      <c r="B6750" s="11" t="s">
        <v>52</v>
      </c>
      <c r="C6750" s="11" t="s">
        <v>6591</v>
      </c>
      <c r="D6750" s="11" t="s">
        <v>6609</v>
      </c>
      <c r="E6750" s="12">
        <v>5056318227870</v>
      </c>
      <c r="F6750" s="11" t="s">
        <v>111</v>
      </c>
      <c r="G6750" s="11" t="s">
        <v>394</v>
      </c>
      <c r="H6750" s="11" t="s">
        <v>256</v>
      </c>
      <c r="I6750" s="11">
        <v>35</v>
      </c>
      <c r="J6750" s="11">
        <v>25</v>
      </c>
      <c r="K6750" s="11">
        <v>856.37</v>
      </c>
    </row>
    <row r="6751" spans="2:11" x14ac:dyDescent="0.25">
      <c r="B6751" s="11" t="s">
        <v>52</v>
      </c>
      <c r="C6751" s="11" t="s">
        <v>6591</v>
      </c>
      <c r="D6751" s="11" t="s">
        <v>6609</v>
      </c>
      <c r="E6751" s="12">
        <v>5056318228082</v>
      </c>
      <c r="F6751" s="11" t="s">
        <v>111</v>
      </c>
      <c r="G6751" s="11" t="s">
        <v>530</v>
      </c>
      <c r="H6751" s="11" t="s">
        <v>256</v>
      </c>
      <c r="I6751" s="11">
        <v>35</v>
      </c>
      <c r="J6751" s="11">
        <v>25</v>
      </c>
      <c r="K6751" s="11">
        <v>846.73</v>
      </c>
    </row>
    <row r="6752" spans="2:11" x14ac:dyDescent="0.25">
      <c r="B6752" s="11" t="s">
        <v>52</v>
      </c>
      <c r="C6752" s="11" t="s">
        <v>6591</v>
      </c>
      <c r="D6752" s="11" t="s">
        <v>6609</v>
      </c>
      <c r="E6752" s="12">
        <v>5056318228297</v>
      </c>
      <c r="F6752" s="11" t="s">
        <v>111</v>
      </c>
      <c r="G6752" s="11" t="s">
        <v>56</v>
      </c>
      <c r="H6752" s="11" t="s">
        <v>256</v>
      </c>
      <c r="I6752" s="11">
        <v>35</v>
      </c>
      <c r="J6752" s="11">
        <v>12</v>
      </c>
      <c r="K6752" s="11">
        <v>339.63</v>
      </c>
    </row>
    <row r="6753" spans="2:11" x14ac:dyDescent="0.25">
      <c r="B6753" s="11" t="s">
        <v>52</v>
      </c>
      <c r="C6753" s="11" t="s">
        <v>6610</v>
      </c>
      <c r="D6753" s="11" t="s">
        <v>6407</v>
      </c>
      <c r="E6753" s="12">
        <v>799040605244</v>
      </c>
      <c r="F6753" s="13">
        <v>2.1180555555555554</v>
      </c>
      <c r="G6753" s="11" t="s">
        <v>56</v>
      </c>
      <c r="H6753" s="11" t="s">
        <v>257</v>
      </c>
      <c r="I6753" s="11">
        <v>40</v>
      </c>
      <c r="J6753" s="11">
        <v>3</v>
      </c>
      <c r="K6753" s="11">
        <v>59.68</v>
      </c>
    </row>
    <row r="6754" spans="2:11" x14ac:dyDescent="0.25">
      <c r="B6754" s="11" t="s">
        <v>52</v>
      </c>
      <c r="C6754" s="11" t="s">
        <v>6610</v>
      </c>
      <c r="D6754" s="11" t="s">
        <v>6407</v>
      </c>
      <c r="E6754" s="12">
        <v>799040605237</v>
      </c>
      <c r="F6754" s="13">
        <v>2.1180555555555554</v>
      </c>
      <c r="G6754" s="11" t="s">
        <v>530</v>
      </c>
      <c r="H6754" s="11" t="s">
        <v>257</v>
      </c>
      <c r="I6754" s="11">
        <v>40</v>
      </c>
      <c r="J6754" s="11">
        <v>3</v>
      </c>
      <c r="K6754" s="11">
        <v>79.7</v>
      </c>
    </row>
    <row r="6755" spans="2:11" x14ac:dyDescent="0.25">
      <c r="B6755" s="11" t="s">
        <v>52</v>
      </c>
      <c r="C6755" s="11" t="s">
        <v>6610</v>
      </c>
      <c r="D6755" s="11" t="s">
        <v>6611</v>
      </c>
      <c r="E6755" s="12">
        <v>799040605312</v>
      </c>
      <c r="F6755" s="13">
        <v>2.1180555555555554</v>
      </c>
      <c r="G6755" s="11" t="s">
        <v>530</v>
      </c>
      <c r="H6755" s="11" t="s">
        <v>257</v>
      </c>
      <c r="I6755" s="11">
        <v>40</v>
      </c>
      <c r="J6755" s="11">
        <v>2</v>
      </c>
      <c r="K6755" s="11">
        <v>39.799999999999997</v>
      </c>
    </row>
    <row r="6756" spans="2:11" x14ac:dyDescent="0.25">
      <c r="B6756" s="11" t="s">
        <v>52</v>
      </c>
      <c r="C6756" s="11" t="s">
        <v>6610</v>
      </c>
      <c r="D6756" s="11" t="s">
        <v>6611</v>
      </c>
      <c r="E6756" s="12">
        <v>799040605329</v>
      </c>
      <c r="F6756" s="13">
        <v>2.1180555555555554</v>
      </c>
      <c r="G6756" s="11" t="s">
        <v>56</v>
      </c>
      <c r="H6756" s="11" t="s">
        <v>257</v>
      </c>
      <c r="I6756" s="11">
        <v>40</v>
      </c>
      <c r="J6756" s="11">
        <v>1</v>
      </c>
      <c r="K6756" s="11">
        <v>19.899999999999999</v>
      </c>
    </row>
    <row r="6757" spans="2:11" x14ac:dyDescent="0.25">
      <c r="B6757" s="11" t="s">
        <v>52</v>
      </c>
      <c r="C6757" s="11" t="s">
        <v>6610</v>
      </c>
      <c r="D6757" s="11" t="s">
        <v>6611</v>
      </c>
      <c r="E6757" s="12">
        <v>799040605336</v>
      </c>
      <c r="F6757" s="13">
        <v>2.1180555555555554</v>
      </c>
      <c r="G6757" s="11" t="s">
        <v>990</v>
      </c>
      <c r="H6757" s="11" t="s">
        <v>257</v>
      </c>
      <c r="I6757" s="11">
        <v>40</v>
      </c>
      <c r="J6757" s="11">
        <v>3</v>
      </c>
      <c r="K6757" s="11">
        <v>59.7</v>
      </c>
    </row>
    <row r="6758" spans="2:11" x14ac:dyDescent="0.25">
      <c r="B6758" s="11" t="s">
        <v>52</v>
      </c>
      <c r="C6758" s="11" t="s">
        <v>6610</v>
      </c>
      <c r="D6758" s="11" t="s">
        <v>6612</v>
      </c>
      <c r="E6758" s="12">
        <v>799040605459</v>
      </c>
      <c r="F6758" s="13">
        <v>2.1180555555555554</v>
      </c>
      <c r="G6758" s="11" t="s">
        <v>990</v>
      </c>
      <c r="H6758" s="11" t="s">
        <v>257</v>
      </c>
      <c r="I6758" s="11">
        <v>40</v>
      </c>
      <c r="J6758" s="11">
        <v>3</v>
      </c>
      <c r="K6758" s="11">
        <v>79.7</v>
      </c>
    </row>
    <row r="6759" spans="2:11" x14ac:dyDescent="0.25">
      <c r="B6759" s="11" t="s">
        <v>52</v>
      </c>
      <c r="C6759" s="11" t="s">
        <v>6610</v>
      </c>
      <c r="D6759" s="11" t="s">
        <v>6612</v>
      </c>
      <c r="E6759" s="12">
        <v>799040605442</v>
      </c>
      <c r="F6759" s="13">
        <v>2.1180555555555554</v>
      </c>
      <c r="G6759" s="11" t="s">
        <v>56</v>
      </c>
      <c r="H6759" s="11" t="s">
        <v>257</v>
      </c>
      <c r="I6759" s="11">
        <v>40</v>
      </c>
      <c r="J6759" s="11">
        <v>1</v>
      </c>
      <c r="K6759" s="11">
        <v>19.899999999999999</v>
      </c>
    </row>
    <row r="6760" spans="2:11" x14ac:dyDescent="0.25">
      <c r="B6760" s="11" t="s">
        <v>52</v>
      </c>
      <c r="C6760" s="11" t="s">
        <v>6610</v>
      </c>
      <c r="D6760" s="11" t="s">
        <v>6612</v>
      </c>
      <c r="E6760" s="12">
        <v>799040605435</v>
      </c>
      <c r="F6760" s="13">
        <v>2.1180555555555554</v>
      </c>
      <c r="G6760" s="11" t="s">
        <v>530</v>
      </c>
      <c r="H6760" s="11" t="s">
        <v>257</v>
      </c>
      <c r="I6760" s="11">
        <v>40</v>
      </c>
      <c r="J6760" s="11">
        <v>1</v>
      </c>
      <c r="K6760" s="11">
        <v>19.899999999999999</v>
      </c>
    </row>
    <row r="6761" spans="2:11" x14ac:dyDescent="0.25">
      <c r="B6761" s="11" t="s">
        <v>52</v>
      </c>
      <c r="C6761" s="11" t="s">
        <v>6610</v>
      </c>
      <c r="D6761" s="11" t="s">
        <v>6613</v>
      </c>
      <c r="E6761" s="12">
        <v>799040605367</v>
      </c>
      <c r="F6761" s="13">
        <v>2.1180555555555554</v>
      </c>
      <c r="G6761" s="11" t="s">
        <v>56</v>
      </c>
      <c r="H6761" s="11" t="s">
        <v>257</v>
      </c>
      <c r="I6761" s="11">
        <v>40</v>
      </c>
      <c r="J6761" s="11">
        <v>1</v>
      </c>
      <c r="K6761" s="11">
        <v>19.899999999999999</v>
      </c>
    </row>
    <row r="6762" spans="2:11" x14ac:dyDescent="0.25">
      <c r="B6762" s="11" t="s">
        <v>52</v>
      </c>
      <c r="C6762" s="11" t="s">
        <v>6610</v>
      </c>
      <c r="D6762" s="11" t="s">
        <v>6613</v>
      </c>
      <c r="E6762" s="12">
        <v>799040605350</v>
      </c>
      <c r="F6762" s="13">
        <v>2.1180555555555554</v>
      </c>
      <c r="G6762" s="11" t="s">
        <v>530</v>
      </c>
      <c r="H6762" s="11" t="s">
        <v>257</v>
      </c>
      <c r="I6762" s="11">
        <v>40</v>
      </c>
      <c r="J6762" s="11">
        <v>1</v>
      </c>
      <c r="K6762" s="11">
        <v>39.9</v>
      </c>
    </row>
    <row r="6763" spans="2:11" x14ac:dyDescent="0.25">
      <c r="B6763" s="11" t="s">
        <v>52</v>
      </c>
      <c r="C6763" s="11" t="s">
        <v>6610</v>
      </c>
      <c r="D6763" s="11" t="s">
        <v>6614</v>
      </c>
      <c r="E6763" s="12">
        <v>799040605398</v>
      </c>
      <c r="F6763" s="13">
        <v>2.1180555555555554</v>
      </c>
      <c r="G6763" s="11" t="s">
        <v>530</v>
      </c>
      <c r="H6763" s="11" t="s">
        <v>257</v>
      </c>
      <c r="I6763" s="11">
        <v>40</v>
      </c>
      <c r="J6763" s="11">
        <v>1</v>
      </c>
      <c r="K6763" s="11">
        <v>19.899999999999999</v>
      </c>
    </row>
    <row r="6764" spans="2:11" x14ac:dyDescent="0.25">
      <c r="B6764" s="11" t="s">
        <v>52</v>
      </c>
      <c r="C6764" s="11" t="s">
        <v>6610</v>
      </c>
      <c r="D6764" s="11" t="s">
        <v>6614</v>
      </c>
      <c r="E6764" s="12">
        <v>799040605411</v>
      </c>
      <c r="F6764" s="13">
        <v>2.1180555555555554</v>
      </c>
      <c r="G6764" s="11" t="s">
        <v>990</v>
      </c>
      <c r="H6764" s="11" t="s">
        <v>257</v>
      </c>
      <c r="I6764" s="11">
        <v>40</v>
      </c>
      <c r="J6764" s="11">
        <v>2</v>
      </c>
      <c r="K6764" s="11">
        <v>59.8</v>
      </c>
    </row>
    <row r="6765" spans="2:11" x14ac:dyDescent="0.25">
      <c r="B6765" s="11" t="s">
        <v>52</v>
      </c>
      <c r="C6765" s="11" t="s">
        <v>6610</v>
      </c>
      <c r="D6765" s="11" t="s">
        <v>6614</v>
      </c>
      <c r="E6765" s="12">
        <v>799040605404</v>
      </c>
      <c r="F6765" s="13">
        <v>2.1180555555555554</v>
      </c>
      <c r="G6765" s="11" t="s">
        <v>56</v>
      </c>
      <c r="H6765" s="11" t="s">
        <v>257</v>
      </c>
      <c r="I6765" s="11">
        <v>40</v>
      </c>
      <c r="J6765" s="11">
        <v>1</v>
      </c>
      <c r="K6765" s="11">
        <v>19.899999999999999</v>
      </c>
    </row>
    <row r="6766" spans="2:11" x14ac:dyDescent="0.25">
      <c r="B6766" s="11" t="s">
        <v>52</v>
      </c>
      <c r="C6766" s="11" t="s">
        <v>6610</v>
      </c>
      <c r="D6766" s="11" t="s">
        <v>6615</v>
      </c>
      <c r="E6766" s="12"/>
      <c r="F6766" s="13">
        <v>2.1180555555555554</v>
      </c>
      <c r="G6766" s="11" t="s">
        <v>990</v>
      </c>
      <c r="H6766" s="11" t="s">
        <v>257</v>
      </c>
      <c r="I6766" s="11">
        <v>40</v>
      </c>
      <c r="J6766" s="11">
        <v>3</v>
      </c>
      <c r="K6766" s="11">
        <v>59.7</v>
      </c>
    </row>
    <row r="6767" spans="2:11" x14ac:dyDescent="0.25">
      <c r="B6767" s="11" t="s">
        <v>10</v>
      </c>
      <c r="C6767" s="11" t="s">
        <v>528</v>
      </c>
      <c r="D6767" s="11" t="s">
        <v>6616</v>
      </c>
      <c r="E6767" s="12">
        <v>810063408596</v>
      </c>
      <c r="F6767" s="13">
        <v>2.1180555555555554</v>
      </c>
      <c r="G6767" s="11" t="s">
        <v>14</v>
      </c>
      <c r="H6767" s="11" t="s">
        <v>34</v>
      </c>
      <c r="I6767" s="11">
        <v>30</v>
      </c>
      <c r="J6767" s="11">
        <v>14</v>
      </c>
      <c r="K6767" s="11">
        <v>287.89999999999998</v>
      </c>
    </row>
    <row r="6768" spans="2:11" x14ac:dyDescent="0.25">
      <c r="B6768" s="11" t="s">
        <v>10</v>
      </c>
      <c r="C6768" s="11" t="s">
        <v>528</v>
      </c>
      <c r="D6768" s="11" t="s">
        <v>6616</v>
      </c>
      <c r="E6768" s="12">
        <v>810063408787</v>
      </c>
      <c r="F6768" s="13">
        <v>2.1180555555555554</v>
      </c>
      <c r="G6768" s="11" t="s">
        <v>539</v>
      </c>
      <c r="H6768" s="11" t="s">
        <v>34</v>
      </c>
      <c r="I6768" s="11">
        <v>30</v>
      </c>
      <c r="J6768" s="11">
        <v>4</v>
      </c>
      <c r="K6768" s="11">
        <v>116.61</v>
      </c>
    </row>
    <row r="6769" spans="2:11" x14ac:dyDescent="0.25">
      <c r="B6769" s="11" t="s">
        <v>10</v>
      </c>
      <c r="C6769" s="11" t="s">
        <v>528</v>
      </c>
      <c r="D6769" s="11" t="s">
        <v>6617</v>
      </c>
      <c r="E6769" s="12">
        <v>810063408633</v>
      </c>
      <c r="F6769" s="13">
        <v>2.1180555555555554</v>
      </c>
      <c r="G6769" s="11" t="s">
        <v>14</v>
      </c>
      <c r="H6769" s="11" t="s">
        <v>34</v>
      </c>
      <c r="I6769" s="11">
        <v>30</v>
      </c>
      <c r="J6769" s="11">
        <v>10</v>
      </c>
      <c r="K6769" s="11">
        <v>195.8</v>
      </c>
    </row>
    <row r="6770" spans="2:11" x14ac:dyDescent="0.25">
      <c r="B6770" s="11" t="s">
        <v>10</v>
      </c>
      <c r="C6770" s="11" t="s">
        <v>528</v>
      </c>
      <c r="D6770" s="11" t="s">
        <v>6617</v>
      </c>
      <c r="E6770" s="12">
        <v>810063408824</v>
      </c>
      <c r="F6770" s="13">
        <v>2.1180555555555554</v>
      </c>
      <c r="G6770" s="11" t="s">
        <v>539</v>
      </c>
      <c r="H6770" s="11" t="s">
        <v>34</v>
      </c>
      <c r="I6770" s="11">
        <v>30</v>
      </c>
      <c r="J6770" s="11">
        <v>10</v>
      </c>
      <c r="K6770" s="11">
        <v>296.01</v>
      </c>
    </row>
    <row r="6771" spans="2:11" x14ac:dyDescent="0.25">
      <c r="B6771" s="11" t="s">
        <v>10</v>
      </c>
      <c r="C6771" s="11" t="s">
        <v>528</v>
      </c>
      <c r="D6771" s="11" t="s">
        <v>6618</v>
      </c>
      <c r="E6771" s="12">
        <v>810063408589</v>
      </c>
      <c r="F6771" s="13">
        <v>2.1180555555555554</v>
      </c>
      <c r="G6771" s="11" t="s">
        <v>14</v>
      </c>
      <c r="H6771" s="11" t="s">
        <v>34</v>
      </c>
      <c r="I6771" s="11">
        <v>30</v>
      </c>
      <c r="J6771" s="11">
        <v>16</v>
      </c>
      <c r="K6771" s="11">
        <v>336.5</v>
      </c>
    </row>
    <row r="6772" spans="2:11" x14ac:dyDescent="0.25">
      <c r="B6772" s="11" t="s">
        <v>10</v>
      </c>
      <c r="C6772" s="11" t="s">
        <v>528</v>
      </c>
      <c r="D6772" s="11" t="s">
        <v>6618</v>
      </c>
      <c r="E6772" s="12">
        <v>810063408770</v>
      </c>
      <c r="F6772" s="13">
        <v>2.1180555555555554</v>
      </c>
      <c r="G6772" s="11" t="s">
        <v>539</v>
      </c>
      <c r="H6772" s="11" t="s">
        <v>34</v>
      </c>
      <c r="I6772" s="11">
        <v>30</v>
      </c>
      <c r="J6772" s="11">
        <v>15</v>
      </c>
      <c r="K6772" s="11">
        <v>448.5</v>
      </c>
    </row>
    <row r="6773" spans="2:11" x14ac:dyDescent="0.25">
      <c r="B6773" s="11" t="s">
        <v>10</v>
      </c>
      <c r="C6773" s="11" t="s">
        <v>528</v>
      </c>
      <c r="D6773" s="11" t="s">
        <v>6619</v>
      </c>
      <c r="E6773" s="12">
        <v>810063408701</v>
      </c>
      <c r="F6773" s="13">
        <v>2.1180555555555554</v>
      </c>
      <c r="G6773" s="11" t="s">
        <v>539</v>
      </c>
      <c r="H6773" s="11" t="s">
        <v>34</v>
      </c>
      <c r="I6773" s="11">
        <v>30</v>
      </c>
      <c r="J6773" s="11">
        <v>13</v>
      </c>
      <c r="K6773" s="11">
        <v>388.7</v>
      </c>
    </row>
    <row r="6774" spans="2:11" x14ac:dyDescent="0.25">
      <c r="B6774" s="11" t="s">
        <v>10</v>
      </c>
      <c r="C6774" s="11" t="s">
        <v>528</v>
      </c>
      <c r="D6774" s="11" t="s">
        <v>6619</v>
      </c>
      <c r="E6774" s="12">
        <v>810063408510</v>
      </c>
      <c r="F6774" s="13">
        <v>2.1180555555555554</v>
      </c>
      <c r="G6774" s="11" t="s">
        <v>14</v>
      </c>
      <c r="H6774" s="11" t="s">
        <v>34</v>
      </c>
      <c r="I6774" s="11">
        <v>30</v>
      </c>
      <c r="J6774" s="11">
        <v>31</v>
      </c>
      <c r="K6774" s="11">
        <v>668.9</v>
      </c>
    </row>
    <row r="6775" spans="2:11" x14ac:dyDescent="0.25">
      <c r="B6775" s="11" t="s">
        <v>10</v>
      </c>
      <c r="C6775" s="11" t="s">
        <v>528</v>
      </c>
      <c r="D6775" s="11" t="s">
        <v>6620</v>
      </c>
      <c r="E6775" s="12">
        <v>810063408619</v>
      </c>
      <c r="F6775" s="13">
        <v>2.1180555555555554</v>
      </c>
      <c r="G6775" s="11" t="s">
        <v>14</v>
      </c>
      <c r="H6775" s="11" t="s">
        <v>34</v>
      </c>
      <c r="I6775" s="11">
        <v>30</v>
      </c>
      <c r="J6775" s="11">
        <v>2</v>
      </c>
      <c r="K6775" s="11">
        <v>34</v>
      </c>
    </row>
    <row r="6776" spans="2:11" x14ac:dyDescent="0.25">
      <c r="B6776" s="11" t="s">
        <v>10</v>
      </c>
      <c r="C6776" s="11" t="s">
        <v>528</v>
      </c>
      <c r="D6776" s="11" t="s">
        <v>6620</v>
      </c>
      <c r="E6776" s="12">
        <v>810063408800</v>
      </c>
      <c r="F6776" s="13">
        <v>2.1180555555555554</v>
      </c>
      <c r="G6776" s="11" t="s">
        <v>539</v>
      </c>
      <c r="H6776" s="11" t="s">
        <v>34</v>
      </c>
      <c r="I6776" s="11">
        <v>30</v>
      </c>
      <c r="J6776" s="11">
        <v>1</v>
      </c>
      <c r="K6776" s="11">
        <v>29.9</v>
      </c>
    </row>
    <row r="6777" spans="2:11" x14ac:dyDescent="0.25">
      <c r="B6777" s="11" t="s">
        <v>10</v>
      </c>
      <c r="C6777" s="11" t="s">
        <v>528</v>
      </c>
      <c r="D6777" s="11" t="s">
        <v>6621</v>
      </c>
      <c r="E6777" s="12">
        <v>810063408541</v>
      </c>
      <c r="F6777" s="13">
        <v>2.1180555555555554</v>
      </c>
      <c r="G6777" s="11" t="s">
        <v>14</v>
      </c>
      <c r="H6777" s="11" t="s">
        <v>34</v>
      </c>
      <c r="I6777" s="11">
        <v>30</v>
      </c>
      <c r="J6777" s="11">
        <v>12</v>
      </c>
      <c r="K6777" s="11">
        <v>204</v>
      </c>
    </row>
    <row r="6778" spans="2:11" x14ac:dyDescent="0.25">
      <c r="B6778" s="11" t="s">
        <v>10</v>
      </c>
      <c r="C6778" s="11" t="s">
        <v>528</v>
      </c>
      <c r="D6778" s="11" t="s">
        <v>6621</v>
      </c>
      <c r="E6778" s="12">
        <v>810063408732</v>
      </c>
      <c r="F6778" s="13">
        <v>2.1180555555555554</v>
      </c>
      <c r="G6778" s="11" t="s">
        <v>539</v>
      </c>
      <c r="H6778" s="11" t="s">
        <v>34</v>
      </c>
      <c r="I6778" s="11">
        <v>30</v>
      </c>
      <c r="J6778" s="11">
        <v>17</v>
      </c>
      <c r="K6778" s="11">
        <v>508.3</v>
      </c>
    </row>
    <row r="6779" spans="2:11" x14ac:dyDescent="0.25">
      <c r="B6779" s="11" t="s">
        <v>10</v>
      </c>
      <c r="C6779" s="11" t="s">
        <v>528</v>
      </c>
      <c r="D6779" s="11" t="s">
        <v>6622</v>
      </c>
      <c r="E6779" s="12">
        <v>810063408817</v>
      </c>
      <c r="F6779" s="13">
        <v>2.1180555555555554</v>
      </c>
      <c r="G6779" s="11" t="s">
        <v>539</v>
      </c>
      <c r="H6779" s="11" t="s">
        <v>34</v>
      </c>
      <c r="I6779" s="11">
        <v>30</v>
      </c>
      <c r="J6779" s="11">
        <v>3</v>
      </c>
      <c r="K6779" s="11">
        <v>89.7</v>
      </c>
    </row>
    <row r="6780" spans="2:11" x14ac:dyDescent="0.25">
      <c r="B6780" s="11" t="s">
        <v>10</v>
      </c>
      <c r="C6780" s="11" t="s">
        <v>528</v>
      </c>
      <c r="D6780" s="11" t="s">
        <v>6622</v>
      </c>
      <c r="E6780" s="12">
        <v>810063408626</v>
      </c>
      <c r="F6780" s="13">
        <v>2.1180555555555554</v>
      </c>
      <c r="G6780" s="11" t="s">
        <v>14</v>
      </c>
      <c r="H6780" s="11" t="s">
        <v>34</v>
      </c>
      <c r="I6780" s="11">
        <v>30</v>
      </c>
      <c r="J6780" s="11">
        <v>5</v>
      </c>
      <c r="K6780" s="11">
        <v>97.9</v>
      </c>
    </row>
    <row r="6781" spans="2:11" x14ac:dyDescent="0.25">
      <c r="B6781" s="11" t="s">
        <v>10</v>
      </c>
      <c r="C6781" s="11" t="s">
        <v>528</v>
      </c>
      <c r="D6781" s="11" t="s">
        <v>6623</v>
      </c>
      <c r="E6781" s="12">
        <v>810063408749</v>
      </c>
      <c r="F6781" s="13">
        <v>2.1180555555555554</v>
      </c>
      <c r="G6781" s="11" t="s">
        <v>539</v>
      </c>
      <c r="H6781" s="11" t="s">
        <v>34</v>
      </c>
      <c r="I6781" s="11">
        <v>30</v>
      </c>
      <c r="J6781" s="11">
        <v>5</v>
      </c>
      <c r="K6781" s="11">
        <v>149.5</v>
      </c>
    </row>
    <row r="6782" spans="2:11" x14ac:dyDescent="0.25">
      <c r="B6782" s="11" t="s">
        <v>10</v>
      </c>
      <c r="C6782" s="11" t="s">
        <v>528</v>
      </c>
      <c r="D6782" s="11" t="s">
        <v>6623</v>
      </c>
      <c r="E6782" s="12">
        <v>810063408558</v>
      </c>
      <c r="F6782" s="13">
        <v>2.1180555555555554</v>
      </c>
      <c r="G6782" s="11" t="s">
        <v>14</v>
      </c>
      <c r="H6782" s="11" t="s">
        <v>34</v>
      </c>
      <c r="I6782" s="11">
        <v>30</v>
      </c>
      <c r="J6782" s="11">
        <v>10</v>
      </c>
      <c r="K6782" s="11">
        <v>195.8</v>
      </c>
    </row>
    <row r="6783" spans="2:11" x14ac:dyDescent="0.25">
      <c r="B6783" s="11" t="s">
        <v>10</v>
      </c>
      <c r="C6783" s="11" t="s">
        <v>528</v>
      </c>
      <c r="D6783" s="11" t="s">
        <v>6624</v>
      </c>
      <c r="E6783" s="12">
        <v>810063408473</v>
      </c>
      <c r="F6783" s="13">
        <v>2.1180555555555554</v>
      </c>
      <c r="G6783" s="11" t="s">
        <v>14</v>
      </c>
      <c r="H6783" s="11" t="s">
        <v>34</v>
      </c>
      <c r="I6783" s="11">
        <v>30</v>
      </c>
      <c r="J6783" s="11">
        <v>10</v>
      </c>
      <c r="K6783" s="11">
        <v>179.4</v>
      </c>
    </row>
    <row r="6784" spans="2:11" x14ac:dyDescent="0.25">
      <c r="B6784" s="11" t="s">
        <v>10</v>
      </c>
      <c r="C6784" s="11" t="s">
        <v>528</v>
      </c>
      <c r="D6784" s="11" t="s">
        <v>6624</v>
      </c>
      <c r="E6784" s="12">
        <v>810063408664</v>
      </c>
      <c r="F6784" s="13">
        <v>2.1180555555555554</v>
      </c>
      <c r="G6784" s="11" t="s">
        <v>539</v>
      </c>
      <c r="H6784" s="11" t="s">
        <v>34</v>
      </c>
      <c r="I6784" s="11">
        <v>30</v>
      </c>
      <c r="J6784" s="11">
        <v>6</v>
      </c>
      <c r="K6784" s="11">
        <v>179.4</v>
      </c>
    </row>
    <row r="6785" spans="2:11" x14ac:dyDescent="0.25">
      <c r="B6785" s="11" t="s">
        <v>10</v>
      </c>
      <c r="C6785" s="11" t="s">
        <v>528</v>
      </c>
      <c r="D6785" s="11" t="s">
        <v>80</v>
      </c>
      <c r="E6785" s="12">
        <v>810063408640</v>
      </c>
      <c r="F6785" s="13">
        <v>2.1180555555555554</v>
      </c>
      <c r="G6785" s="11" t="s">
        <v>539</v>
      </c>
      <c r="H6785" s="11" t="s">
        <v>34</v>
      </c>
      <c r="I6785" s="11">
        <v>30</v>
      </c>
      <c r="J6785" s="11">
        <v>4</v>
      </c>
      <c r="K6785" s="11">
        <v>119.6</v>
      </c>
    </row>
    <row r="6786" spans="2:11" x14ac:dyDescent="0.25">
      <c r="B6786" s="11" t="s">
        <v>10</v>
      </c>
      <c r="C6786" s="11" t="s">
        <v>528</v>
      </c>
      <c r="D6786" s="11" t="s">
        <v>80</v>
      </c>
      <c r="E6786" s="12">
        <v>810063408459</v>
      </c>
      <c r="F6786" s="13">
        <v>2.1180555555555554</v>
      </c>
      <c r="G6786" s="11" t="s">
        <v>14</v>
      </c>
      <c r="H6786" s="11" t="s">
        <v>34</v>
      </c>
      <c r="I6786" s="11">
        <v>30</v>
      </c>
      <c r="J6786" s="11">
        <v>9</v>
      </c>
      <c r="K6786" s="11">
        <v>177</v>
      </c>
    </row>
    <row r="6787" spans="2:11" x14ac:dyDescent="0.25">
      <c r="B6787" s="11" t="s">
        <v>10</v>
      </c>
      <c r="C6787" s="11" t="s">
        <v>528</v>
      </c>
      <c r="D6787" s="11" t="s">
        <v>6625</v>
      </c>
      <c r="E6787" s="12">
        <v>810063408794</v>
      </c>
      <c r="F6787" s="13">
        <v>2.1180555555555554</v>
      </c>
      <c r="G6787" s="11" t="s">
        <v>539</v>
      </c>
      <c r="H6787" s="11" t="s">
        <v>34</v>
      </c>
      <c r="I6787" s="11">
        <v>30</v>
      </c>
      <c r="J6787" s="11">
        <v>11</v>
      </c>
      <c r="K6787" s="11">
        <v>328.9</v>
      </c>
    </row>
    <row r="6788" spans="2:11" x14ac:dyDescent="0.25">
      <c r="B6788" s="11" t="s">
        <v>10</v>
      </c>
      <c r="C6788" s="11" t="s">
        <v>528</v>
      </c>
      <c r="D6788" s="11" t="s">
        <v>6625</v>
      </c>
      <c r="E6788" s="12">
        <v>810063408602</v>
      </c>
      <c r="F6788" s="13">
        <v>2.1180555555555554</v>
      </c>
      <c r="G6788" s="11" t="s">
        <v>14</v>
      </c>
      <c r="H6788" s="11" t="s">
        <v>34</v>
      </c>
      <c r="I6788" s="11">
        <v>30</v>
      </c>
      <c r="J6788" s="11">
        <v>8</v>
      </c>
      <c r="K6788" s="11">
        <v>136</v>
      </c>
    </row>
    <row r="6789" spans="2:11" x14ac:dyDescent="0.25">
      <c r="B6789" s="11" t="s">
        <v>10</v>
      </c>
      <c r="C6789" s="11" t="s">
        <v>528</v>
      </c>
      <c r="D6789" s="11" t="s">
        <v>6626</v>
      </c>
      <c r="E6789" s="12">
        <v>810063408718</v>
      </c>
      <c r="F6789" s="13">
        <v>2.1180555555555554</v>
      </c>
      <c r="G6789" s="11" t="s">
        <v>539</v>
      </c>
      <c r="H6789" s="11" t="s">
        <v>34</v>
      </c>
      <c r="I6789" s="11">
        <v>30</v>
      </c>
      <c r="J6789" s="11">
        <v>2</v>
      </c>
      <c r="K6789" s="11">
        <v>59.8</v>
      </c>
    </row>
    <row r="6790" spans="2:11" x14ac:dyDescent="0.25">
      <c r="B6790" s="11" t="s">
        <v>10</v>
      </c>
      <c r="C6790" s="11" t="s">
        <v>528</v>
      </c>
      <c r="D6790" s="11" t="s">
        <v>6626</v>
      </c>
      <c r="E6790" s="12">
        <v>818368022721</v>
      </c>
      <c r="F6790" s="13">
        <v>2.1180555555555554</v>
      </c>
      <c r="G6790" s="11" t="s">
        <v>14</v>
      </c>
      <c r="H6790" s="11" t="s">
        <v>34</v>
      </c>
      <c r="I6790" s="11">
        <v>30</v>
      </c>
      <c r="J6790" s="11">
        <v>2</v>
      </c>
      <c r="K6790" s="11">
        <v>59.8</v>
      </c>
    </row>
    <row r="6791" spans="2:11" x14ac:dyDescent="0.25">
      <c r="B6791" s="11" t="s">
        <v>10</v>
      </c>
      <c r="C6791" s="11" t="s">
        <v>528</v>
      </c>
      <c r="D6791" s="11" t="s">
        <v>6627</v>
      </c>
      <c r="E6791" s="12">
        <v>810063408695</v>
      </c>
      <c r="F6791" s="13">
        <v>2.1180555555555554</v>
      </c>
      <c r="G6791" s="11" t="s">
        <v>539</v>
      </c>
      <c r="H6791" s="11" t="s">
        <v>34</v>
      </c>
      <c r="I6791" s="11">
        <v>30</v>
      </c>
      <c r="J6791" s="11">
        <v>1</v>
      </c>
      <c r="K6791" s="11">
        <v>29.9</v>
      </c>
    </row>
    <row r="6792" spans="2:11" x14ac:dyDescent="0.25">
      <c r="B6792" s="11" t="s">
        <v>10</v>
      </c>
      <c r="C6792" s="11" t="s">
        <v>528</v>
      </c>
      <c r="D6792" s="11" t="s">
        <v>6627</v>
      </c>
      <c r="E6792" s="12">
        <v>810063408503</v>
      </c>
      <c r="F6792" s="13">
        <v>2.1180555555555554</v>
      </c>
      <c r="G6792" s="11" t="s">
        <v>14</v>
      </c>
      <c r="H6792" s="11" t="s">
        <v>34</v>
      </c>
      <c r="I6792" s="11">
        <v>30</v>
      </c>
      <c r="J6792" s="11">
        <v>1</v>
      </c>
      <c r="K6792" s="11">
        <v>29.9</v>
      </c>
    </row>
    <row r="6793" spans="2:11" x14ac:dyDescent="0.25">
      <c r="B6793" s="11" t="s">
        <v>10</v>
      </c>
      <c r="C6793" s="11" t="s">
        <v>528</v>
      </c>
      <c r="D6793" s="11" t="s">
        <v>6628</v>
      </c>
      <c r="E6793" s="12">
        <v>810063408572</v>
      </c>
      <c r="F6793" s="13">
        <v>2.1180555555555554</v>
      </c>
      <c r="G6793" s="11" t="s">
        <v>14</v>
      </c>
      <c r="H6793" s="11" t="s">
        <v>34</v>
      </c>
      <c r="I6793" s="11">
        <v>30</v>
      </c>
      <c r="J6793" s="11">
        <v>11</v>
      </c>
      <c r="K6793" s="11">
        <v>212.8</v>
      </c>
    </row>
    <row r="6794" spans="2:11" x14ac:dyDescent="0.25">
      <c r="B6794" s="11" t="s">
        <v>10</v>
      </c>
      <c r="C6794" s="11" t="s">
        <v>528</v>
      </c>
      <c r="D6794" s="11" t="s">
        <v>6628</v>
      </c>
      <c r="E6794" s="12">
        <v>810063408763</v>
      </c>
      <c r="F6794" s="13">
        <v>2.1180555555555554</v>
      </c>
      <c r="G6794" s="11" t="s">
        <v>539</v>
      </c>
      <c r="H6794" s="11" t="s">
        <v>34</v>
      </c>
      <c r="I6794" s="11">
        <v>30</v>
      </c>
      <c r="J6794" s="11">
        <v>3</v>
      </c>
      <c r="K6794" s="11">
        <v>89.7</v>
      </c>
    </row>
    <row r="6795" spans="2:11" x14ac:dyDescent="0.25">
      <c r="B6795" s="11" t="s">
        <v>10</v>
      </c>
      <c r="C6795" s="11" t="s">
        <v>528</v>
      </c>
      <c r="D6795" s="11" t="s">
        <v>6629</v>
      </c>
      <c r="E6795" s="12">
        <v>810063408671</v>
      </c>
      <c r="F6795" s="13">
        <v>2.1180555555555554</v>
      </c>
      <c r="G6795" s="11" t="s">
        <v>539</v>
      </c>
      <c r="H6795" s="11" t="s">
        <v>34</v>
      </c>
      <c r="I6795" s="11">
        <v>30</v>
      </c>
      <c r="J6795" s="11">
        <v>10</v>
      </c>
      <c r="K6795" s="11">
        <v>257.60000000000002</v>
      </c>
    </row>
    <row r="6796" spans="2:11" x14ac:dyDescent="0.25">
      <c r="B6796" s="11" t="s">
        <v>10</v>
      </c>
      <c r="C6796" s="11" t="s">
        <v>528</v>
      </c>
      <c r="D6796" s="11" t="s">
        <v>6629</v>
      </c>
      <c r="E6796" s="12">
        <v>810063408480</v>
      </c>
      <c r="F6796" s="13">
        <v>2.1180555555555554</v>
      </c>
      <c r="G6796" s="11" t="s">
        <v>14</v>
      </c>
      <c r="H6796" s="11" t="s">
        <v>34</v>
      </c>
      <c r="I6796" s="11">
        <v>30</v>
      </c>
      <c r="J6796" s="11">
        <v>14</v>
      </c>
      <c r="K6796" s="11">
        <v>274.89999999999998</v>
      </c>
    </row>
    <row r="6797" spans="2:11" x14ac:dyDescent="0.25">
      <c r="B6797" s="11" t="s">
        <v>10</v>
      </c>
      <c r="C6797" s="11" t="s">
        <v>528</v>
      </c>
      <c r="D6797" s="11" t="s">
        <v>6630</v>
      </c>
      <c r="E6797" s="12">
        <v>810063408565</v>
      </c>
      <c r="F6797" s="13">
        <v>2.1180555555555554</v>
      </c>
      <c r="G6797" s="11" t="s">
        <v>14</v>
      </c>
      <c r="H6797" s="11" t="s">
        <v>34</v>
      </c>
      <c r="I6797" s="11">
        <v>30</v>
      </c>
      <c r="J6797" s="11">
        <v>19</v>
      </c>
      <c r="K6797" s="11">
        <v>413.3</v>
      </c>
    </row>
    <row r="6798" spans="2:11" x14ac:dyDescent="0.25">
      <c r="B6798" s="11" t="s">
        <v>10</v>
      </c>
      <c r="C6798" s="11" t="s">
        <v>528</v>
      </c>
      <c r="D6798" s="11" t="s">
        <v>6630</v>
      </c>
      <c r="E6798" s="12">
        <v>810063408756</v>
      </c>
      <c r="F6798" s="13">
        <v>2.1180555555555554</v>
      </c>
      <c r="G6798" s="11" t="s">
        <v>539</v>
      </c>
      <c r="H6798" s="11" t="s">
        <v>34</v>
      </c>
      <c r="I6798" s="11">
        <v>30</v>
      </c>
      <c r="J6798" s="11">
        <v>12</v>
      </c>
      <c r="K6798" s="11">
        <v>358.8</v>
      </c>
    </row>
    <row r="6799" spans="2:11" x14ac:dyDescent="0.25">
      <c r="B6799" s="11" t="s">
        <v>10</v>
      </c>
      <c r="C6799" s="11" t="s">
        <v>528</v>
      </c>
      <c r="D6799" s="11" t="s">
        <v>6631</v>
      </c>
      <c r="E6799" s="12">
        <v>810063408534</v>
      </c>
      <c r="F6799" s="13">
        <v>2.1180555555555554</v>
      </c>
      <c r="G6799" s="11" t="s">
        <v>14</v>
      </c>
      <c r="H6799" s="11" t="s">
        <v>34</v>
      </c>
      <c r="I6799" s="11">
        <v>30</v>
      </c>
      <c r="J6799" s="11">
        <v>15</v>
      </c>
      <c r="K6799" s="11">
        <v>346.82</v>
      </c>
    </row>
    <row r="6800" spans="2:11" x14ac:dyDescent="0.25">
      <c r="B6800" s="11" t="s">
        <v>10</v>
      </c>
      <c r="C6800" s="11" t="s">
        <v>528</v>
      </c>
      <c r="D6800" s="11" t="s">
        <v>6631</v>
      </c>
      <c r="E6800" s="12">
        <v>810063408725</v>
      </c>
      <c r="F6800" s="13">
        <v>2.1180555555555554</v>
      </c>
      <c r="G6800" s="11" t="s">
        <v>539</v>
      </c>
      <c r="H6800" s="11" t="s">
        <v>34</v>
      </c>
      <c r="I6800" s="11">
        <v>30</v>
      </c>
      <c r="J6800" s="11">
        <v>40</v>
      </c>
      <c r="K6800" s="11">
        <v>1196</v>
      </c>
    </row>
    <row r="6801" spans="2:11" x14ac:dyDescent="0.25">
      <c r="B6801" s="11" t="s">
        <v>10</v>
      </c>
      <c r="C6801" s="11" t="s">
        <v>878</v>
      </c>
      <c r="D6801" s="11" t="s">
        <v>6632</v>
      </c>
      <c r="E6801" s="12">
        <v>9421035065085</v>
      </c>
      <c r="F6801" s="13">
        <v>2.1180555555555554</v>
      </c>
      <c r="G6801" s="11" t="s">
        <v>993</v>
      </c>
      <c r="H6801" s="11" t="s">
        <v>34</v>
      </c>
      <c r="I6801" s="11">
        <v>35</v>
      </c>
      <c r="J6801" s="11">
        <v>33</v>
      </c>
      <c r="K6801" s="11">
        <v>1117.79</v>
      </c>
    </row>
    <row r="6802" spans="2:11" x14ac:dyDescent="0.25">
      <c r="B6802" s="11" t="s">
        <v>52</v>
      </c>
      <c r="C6802" s="11" t="s">
        <v>878</v>
      </c>
      <c r="D6802" s="11" t="s">
        <v>6632</v>
      </c>
      <c r="E6802" s="12">
        <v>9421035065146</v>
      </c>
      <c r="F6802" s="11" t="s">
        <v>111</v>
      </c>
      <c r="G6802" s="11" t="s">
        <v>530</v>
      </c>
      <c r="H6802" s="11" t="s">
        <v>256</v>
      </c>
      <c r="I6802" s="11">
        <v>40</v>
      </c>
      <c r="J6802" s="11">
        <v>43</v>
      </c>
      <c r="K6802" s="11">
        <v>1716</v>
      </c>
    </row>
    <row r="6803" spans="2:11" x14ac:dyDescent="0.25">
      <c r="B6803" s="11" t="s">
        <v>52</v>
      </c>
      <c r="C6803" s="11" t="s">
        <v>878</v>
      </c>
      <c r="D6803" s="11" t="s">
        <v>6632</v>
      </c>
      <c r="E6803" s="12">
        <v>9421035065153</v>
      </c>
      <c r="F6803" s="11" t="s">
        <v>111</v>
      </c>
      <c r="G6803" s="11" t="s">
        <v>56</v>
      </c>
      <c r="H6803" s="11" t="s">
        <v>256</v>
      </c>
      <c r="I6803" s="11">
        <v>40</v>
      </c>
      <c r="J6803" s="11">
        <v>51</v>
      </c>
      <c r="K6803" s="11">
        <v>2040</v>
      </c>
    </row>
    <row r="6804" spans="2:11" x14ac:dyDescent="0.25">
      <c r="B6804" s="11" t="s">
        <v>52</v>
      </c>
      <c r="C6804" s="11" t="s">
        <v>878</v>
      </c>
      <c r="D6804" s="11" t="s">
        <v>6632</v>
      </c>
      <c r="E6804" s="12">
        <v>9421035065139</v>
      </c>
      <c r="F6804" s="11" t="s">
        <v>111</v>
      </c>
      <c r="G6804" s="11" t="s">
        <v>394</v>
      </c>
      <c r="H6804" s="11" t="s">
        <v>256</v>
      </c>
      <c r="I6804" s="11">
        <v>40</v>
      </c>
      <c r="J6804" s="11">
        <v>70</v>
      </c>
      <c r="K6804" s="11">
        <v>2792</v>
      </c>
    </row>
    <row r="6805" spans="2:11" x14ac:dyDescent="0.25">
      <c r="B6805" s="11" t="s">
        <v>10</v>
      </c>
      <c r="C6805" s="11" t="s">
        <v>878</v>
      </c>
      <c r="D6805" s="11" t="s">
        <v>6633</v>
      </c>
      <c r="E6805" s="12">
        <v>9421035065443</v>
      </c>
      <c r="F6805" s="13">
        <v>2.1180555555555554</v>
      </c>
      <c r="G6805" s="11" t="s">
        <v>993</v>
      </c>
      <c r="H6805" s="11" t="s">
        <v>34</v>
      </c>
      <c r="I6805" s="11">
        <v>35</v>
      </c>
      <c r="J6805" s="11">
        <v>25</v>
      </c>
      <c r="K6805" s="11">
        <v>750.81</v>
      </c>
    </row>
    <row r="6806" spans="2:11" x14ac:dyDescent="0.25">
      <c r="B6806" s="11" t="s">
        <v>52</v>
      </c>
      <c r="C6806" s="11" t="s">
        <v>878</v>
      </c>
      <c r="D6806" s="11" t="s">
        <v>6633</v>
      </c>
      <c r="E6806" s="12">
        <v>9421035065504</v>
      </c>
      <c r="F6806" s="11" t="s">
        <v>111</v>
      </c>
      <c r="G6806" s="11" t="s">
        <v>530</v>
      </c>
      <c r="H6806" s="11" t="s">
        <v>256</v>
      </c>
      <c r="I6806" s="11">
        <v>40</v>
      </c>
      <c r="J6806" s="11">
        <v>10</v>
      </c>
      <c r="K6806" s="11">
        <v>392</v>
      </c>
    </row>
    <row r="6807" spans="2:11" x14ac:dyDescent="0.25">
      <c r="B6807" s="11" t="s">
        <v>52</v>
      </c>
      <c r="C6807" s="11" t="s">
        <v>878</v>
      </c>
      <c r="D6807" s="11" t="s">
        <v>6633</v>
      </c>
      <c r="E6807" s="12"/>
      <c r="F6807" s="11" t="s">
        <v>111</v>
      </c>
      <c r="G6807" s="11" t="s">
        <v>56</v>
      </c>
      <c r="H6807" s="11" t="s">
        <v>256</v>
      </c>
      <c r="I6807" s="11">
        <v>40</v>
      </c>
      <c r="J6807" s="11">
        <v>15</v>
      </c>
      <c r="K6807" s="11">
        <v>518.38</v>
      </c>
    </row>
    <row r="6808" spans="2:11" x14ac:dyDescent="0.25">
      <c r="B6808" s="11" t="s">
        <v>52</v>
      </c>
      <c r="C6808" s="11" t="s">
        <v>878</v>
      </c>
      <c r="D6808" s="11" t="s">
        <v>6633</v>
      </c>
      <c r="E6808" s="12">
        <v>9421035065498</v>
      </c>
      <c r="F6808" s="11" t="s">
        <v>111</v>
      </c>
      <c r="G6808" s="11" t="s">
        <v>394</v>
      </c>
      <c r="H6808" s="11" t="s">
        <v>256</v>
      </c>
      <c r="I6808" s="11">
        <v>40</v>
      </c>
      <c r="J6808" s="11">
        <v>9</v>
      </c>
      <c r="K6808" s="11">
        <v>360</v>
      </c>
    </row>
    <row r="6809" spans="2:11" x14ac:dyDescent="0.25">
      <c r="B6809" s="11" t="s">
        <v>52</v>
      </c>
      <c r="C6809" s="11" t="s">
        <v>878</v>
      </c>
      <c r="D6809" s="11" t="s">
        <v>6634</v>
      </c>
      <c r="E6809" s="12">
        <v>810029040730</v>
      </c>
      <c r="F6809" s="11" t="s">
        <v>111</v>
      </c>
      <c r="G6809" s="11" t="s">
        <v>530</v>
      </c>
      <c r="H6809" s="11" t="s">
        <v>256</v>
      </c>
      <c r="I6809" s="11">
        <v>40</v>
      </c>
      <c r="J6809" s="11">
        <v>5</v>
      </c>
      <c r="K6809" s="11">
        <v>186.72</v>
      </c>
    </row>
    <row r="6810" spans="2:11" x14ac:dyDescent="0.25">
      <c r="B6810" s="11" t="s">
        <v>52</v>
      </c>
      <c r="C6810" s="11" t="s">
        <v>878</v>
      </c>
      <c r="D6810" s="11" t="s">
        <v>6634</v>
      </c>
      <c r="E6810" s="12">
        <v>810029040723</v>
      </c>
      <c r="F6810" s="11" t="s">
        <v>111</v>
      </c>
      <c r="G6810" s="11" t="s">
        <v>394</v>
      </c>
      <c r="H6810" s="11" t="s">
        <v>256</v>
      </c>
      <c r="I6810" s="11">
        <v>40</v>
      </c>
      <c r="J6810" s="11">
        <v>9</v>
      </c>
      <c r="K6810" s="11">
        <v>356</v>
      </c>
    </row>
    <row r="6811" spans="2:11" x14ac:dyDescent="0.25">
      <c r="B6811" s="11" t="s">
        <v>52</v>
      </c>
      <c r="C6811" s="11" t="s">
        <v>878</v>
      </c>
      <c r="D6811" s="11" t="s">
        <v>6635</v>
      </c>
      <c r="E6811" s="12">
        <v>9421035065320</v>
      </c>
      <c r="F6811" s="11" t="s">
        <v>111</v>
      </c>
      <c r="G6811" s="11" t="s">
        <v>530</v>
      </c>
      <c r="H6811" s="11" t="s">
        <v>256</v>
      </c>
      <c r="I6811" s="11">
        <v>40</v>
      </c>
      <c r="J6811" s="11">
        <v>15</v>
      </c>
      <c r="K6811" s="11">
        <v>560.48</v>
      </c>
    </row>
    <row r="6812" spans="2:11" x14ac:dyDescent="0.25">
      <c r="B6812" s="11" t="s">
        <v>52</v>
      </c>
      <c r="C6812" s="11" t="s">
        <v>878</v>
      </c>
      <c r="D6812" s="11" t="s">
        <v>6635</v>
      </c>
      <c r="E6812" s="12">
        <v>810029040686</v>
      </c>
      <c r="F6812" s="11" t="s">
        <v>111</v>
      </c>
      <c r="G6812" s="11" t="s">
        <v>394</v>
      </c>
      <c r="H6812" s="11" t="s">
        <v>256</v>
      </c>
      <c r="I6812" s="11">
        <v>40</v>
      </c>
      <c r="J6812" s="11">
        <v>5</v>
      </c>
      <c r="K6812" s="11">
        <v>200</v>
      </c>
    </row>
    <row r="6813" spans="2:11" x14ac:dyDescent="0.25">
      <c r="B6813" s="11" t="s">
        <v>10</v>
      </c>
      <c r="C6813" s="11" t="s">
        <v>878</v>
      </c>
      <c r="D6813" s="11" t="s">
        <v>6636</v>
      </c>
      <c r="E6813" s="12"/>
      <c r="F6813" s="13">
        <v>2.1180555555555554</v>
      </c>
      <c r="G6813" s="11" t="s">
        <v>993</v>
      </c>
      <c r="H6813" s="11" t="s">
        <v>34</v>
      </c>
      <c r="I6813" s="11">
        <v>35</v>
      </c>
      <c r="J6813" s="11">
        <v>6</v>
      </c>
      <c r="K6813" s="11">
        <v>177.5</v>
      </c>
    </row>
    <row r="6814" spans="2:11" x14ac:dyDescent="0.25">
      <c r="B6814" s="11" t="s">
        <v>52</v>
      </c>
      <c r="C6814" s="11" t="s">
        <v>878</v>
      </c>
      <c r="D6814" s="11" t="s">
        <v>6636</v>
      </c>
      <c r="E6814" s="12">
        <v>9421035065238</v>
      </c>
      <c r="F6814" s="11" t="s">
        <v>111</v>
      </c>
      <c r="G6814" s="11" t="s">
        <v>530</v>
      </c>
      <c r="H6814" s="11" t="s">
        <v>256</v>
      </c>
      <c r="I6814" s="11">
        <v>40</v>
      </c>
      <c r="J6814" s="11">
        <v>43</v>
      </c>
      <c r="K6814" s="11">
        <v>1111.56</v>
      </c>
    </row>
    <row r="6815" spans="2:11" x14ac:dyDescent="0.25">
      <c r="B6815" s="11" t="s">
        <v>52</v>
      </c>
      <c r="C6815" s="11" t="s">
        <v>878</v>
      </c>
      <c r="D6815" s="11" t="s">
        <v>6636</v>
      </c>
      <c r="E6815" s="12">
        <v>9421035065245</v>
      </c>
      <c r="F6815" s="11" t="s">
        <v>111</v>
      </c>
      <c r="G6815" s="11" t="s">
        <v>56</v>
      </c>
      <c r="H6815" s="11" t="s">
        <v>256</v>
      </c>
      <c r="I6815" s="11">
        <v>40</v>
      </c>
      <c r="J6815" s="11">
        <v>15</v>
      </c>
      <c r="K6815" s="11">
        <v>560.48</v>
      </c>
    </row>
    <row r="6816" spans="2:11" x14ac:dyDescent="0.25">
      <c r="B6816" s="11" t="s">
        <v>52</v>
      </c>
      <c r="C6816" s="11" t="s">
        <v>878</v>
      </c>
      <c r="D6816" s="11" t="s">
        <v>6636</v>
      </c>
      <c r="E6816" s="12"/>
      <c r="F6816" s="11" t="s">
        <v>111</v>
      </c>
      <c r="G6816" s="11" t="s">
        <v>394</v>
      </c>
      <c r="H6816" s="11" t="s">
        <v>256</v>
      </c>
      <c r="I6816" s="11">
        <v>40</v>
      </c>
      <c r="J6816" s="11">
        <v>9</v>
      </c>
      <c r="K6816" s="11">
        <v>283.20999999999998</v>
      </c>
    </row>
    <row r="6817" spans="2:11" x14ac:dyDescent="0.25">
      <c r="B6817" s="11" t="s">
        <v>52</v>
      </c>
      <c r="C6817" s="11" t="s">
        <v>6637</v>
      </c>
      <c r="D6817" s="11" t="s">
        <v>6638</v>
      </c>
      <c r="E6817" s="12">
        <v>795152406991</v>
      </c>
      <c r="F6817" s="11" t="s">
        <v>715</v>
      </c>
      <c r="G6817" s="11" t="s">
        <v>530</v>
      </c>
      <c r="H6817" s="11" t="s">
        <v>257</v>
      </c>
      <c r="I6817" s="11">
        <v>35</v>
      </c>
      <c r="J6817" s="11">
        <v>7</v>
      </c>
      <c r="K6817" s="11">
        <v>245</v>
      </c>
    </row>
    <row r="6818" spans="2:11" x14ac:dyDescent="0.25">
      <c r="B6818" s="11" t="s">
        <v>52</v>
      </c>
      <c r="C6818" s="11" t="s">
        <v>6637</v>
      </c>
      <c r="D6818" s="11" t="s">
        <v>6638</v>
      </c>
      <c r="E6818" s="12">
        <v>795152406984</v>
      </c>
      <c r="F6818" s="11" t="s">
        <v>715</v>
      </c>
      <c r="G6818" s="11" t="s">
        <v>394</v>
      </c>
      <c r="H6818" s="11" t="s">
        <v>257</v>
      </c>
      <c r="I6818" s="11">
        <v>35</v>
      </c>
      <c r="J6818" s="11">
        <v>9</v>
      </c>
      <c r="K6818" s="11">
        <v>315</v>
      </c>
    </row>
    <row r="6819" spans="2:11" x14ac:dyDescent="0.25">
      <c r="B6819" s="11" t="s">
        <v>52</v>
      </c>
      <c r="C6819" s="11" t="s">
        <v>6637</v>
      </c>
      <c r="D6819" s="11" t="s">
        <v>6638</v>
      </c>
      <c r="E6819" s="12">
        <v>795152407004</v>
      </c>
      <c r="F6819" s="11" t="s">
        <v>715</v>
      </c>
      <c r="G6819" s="11" t="s">
        <v>56</v>
      </c>
      <c r="H6819" s="11" t="s">
        <v>257</v>
      </c>
      <c r="I6819" s="11">
        <v>35</v>
      </c>
      <c r="J6819" s="11">
        <v>4</v>
      </c>
      <c r="K6819" s="11">
        <v>140</v>
      </c>
    </row>
    <row r="6820" spans="2:11" x14ac:dyDescent="0.25">
      <c r="B6820" s="11" t="s">
        <v>52</v>
      </c>
      <c r="C6820" s="11" t="s">
        <v>6637</v>
      </c>
      <c r="D6820" s="11" t="s">
        <v>6639</v>
      </c>
      <c r="E6820" s="12">
        <v>795152407080</v>
      </c>
      <c r="F6820" s="11" t="s">
        <v>715</v>
      </c>
      <c r="G6820" s="11" t="s">
        <v>56</v>
      </c>
      <c r="H6820" s="11" t="s">
        <v>257</v>
      </c>
      <c r="I6820" s="11">
        <v>35</v>
      </c>
      <c r="J6820" s="11">
        <v>7</v>
      </c>
      <c r="K6820" s="11">
        <v>245</v>
      </c>
    </row>
    <row r="6821" spans="2:11" x14ac:dyDescent="0.25">
      <c r="B6821" s="11" t="s">
        <v>52</v>
      </c>
      <c r="C6821" s="11" t="s">
        <v>6637</v>
      </c>
      <c r="D6821" s="11" t="s">
        <v>6639</v>
      </c>
      <c r="E6821" s="12">
        <v>697794369187</v>
      </c>
      <c r="F6821" s="11" t="s">
        <v>715</v>
      </c>
      <c r="G6821" s="11" t="s">
        <v>56</v>
      </c>
      <c r="H6821" s="11" t="s">
        <v>256</v>
      </c>
      <c r="I6821" s="11">
        <v>40</v>
      </c>
      <c r="J6821" s="11">
        <v>16</v>
      </c>
      <c r="K6821" s="11">
        <v>635</v>
      </c>
    </row>
    <row r="6822" spans="2:11" x14ac:dyDescent="0.25">
      <c r="B6822" s="11" t="s">
        <v>52</v>
      </c>
      <c r="C6822" s="11" t="s">
        <v>6637</v>
      </c>
      <c r="D6822" s="11" t="s">
        <v>6639</v>
      </c>
      <c r="E6822" s="12">
        <v>795152407073</v>
      </c>
      <c r="F6822" s="11" t="s">
        <v>715</v>
      </c>
      <c r="G6822" s="11" t="s">
        <v>530</v>
      </c>
      <c r="H6822" s="11" t="s">
        <v>257</v>
      </c>
      <c r="I6822" s="11">
        <v>35</v>
      </c>
      <c r="J6822" s="11">
        <v>6</v>
      </c>
      <c r="K6822" s="11">
        <v>210</v>
      </c>
    </row>
    <row r="6823" spans="2:11" x14ac:dyDescent="0.25">
      <c r="B6823" s="11" t="s">
        <v>52</v>
      </c>
      <c r="C6823" s="11" t="s">
        <v>6637</v>
      </c>
      <c r="D6823" s="11" t="s">
        <v>6639</v>
      </c>
      <c r="E6823" s="12">
        <v>795152407066</v>
      </c>
      <c r="F6823" s="11" t="s">
        <v>715</v>
      </c>
      <c r="G6823" s="11" t="s">
        <v>394</v>
      </c>
      <c r="H6823" s="11" t="s">
        <v>257</v>
      </c>
      <c r="I6823" s="11">
        <v>35</v>
      </c>
      <c r="J6823" s="11">
        <v>8</v>
      </c>
      <c r="K6823" s="11">
        <v>280</v>
      </c>
    </row>
    <row r="6824" spans="2:11" x14ac:dyDescent="0.25">
      <c r="B6824" s="11" t="s">
        <v>52</v>
      </c>
      <c r="C6824" s="11" t="s">
        <v>6637</v>
      </c>
      <c r="D6824" s="11" t="s">
        <v>6639</v>
      </c>
      <c r="E6824" s="12">
        <v>697794369163</v>
      </c>
      <c r="F6824" s="11" t="s">
        <v>715</v>
      </c>
      <c r="G6824" s="11" t="s">
        <v>394</v>
      </c>
      <c r="H6824" s="11" t="s">
        <v>256</v>
      </c>
      <c r="I6824" s="11">
        <v>40</v>
      </c>
      <c r="J6824" s="11">
        <v>12</v>
      </c>
      <c r="K6824" s="11">
        <v>438.04</v>
      </c>
    </row>
    <row r="6825" spans="2:11" x14ac:dyDescent="0.25">
      <c r="B6825" s="11" t="s">
        <v>52</v>
      </c>
      <c r="C6825" s="11" t="s">
        <v>6637</v>
      </c>
      <c r="D6825" s="11" t="s">
        <v>6639</v>
      </c>
      <c r="E6825" s="12">
        <v>697794369170</v>
      </c>
      <c r="F6825" s="11" t="s">
        <v>715</v>
      </c>
      <c r="G6825" s="11" t="s">
        <v>530</v>
      </c>
      <c r="H6825" s="11" t="s">
        <v>256</v>
      </c>
      <c r="I6825" s="11">
        <v>40</v>
      </c>
      <c r="J6825" s="11">
        <v>5</v>
      </c>
      <c r="K6825" s="11">
        <v>196</v>
      </c>
    </row>
    <row r="6826" spans="2:11" x14ac:dyDescent="0.25">
      <c r="B6826" s="11" t="s">
        <v>10</v>
      </c>
      <c r="C6826" s="11" t="s">
        <v>6637</v>
      </c>
      <c r="D6826" s="11" t="s">
        <v>146</v>
      </c>
      <c r="E6826" s="12">
        <v>697794368982</v>
      </c>
      <c r="F6826" s="13">
        <v>2.1180555555555554</v>
      </c>
      <c r="G6826" s="11" t="s">
        <v>2015</v>
      </c>
      <c r="H6826" s="11" t="s">
        <v>34</v>
      </c>
      <c r="I6826" s="11">
        <v>35</v>
      </c>
      <c r="J6826" s="11">
        <v>24</v>
      </c>
      <c r="K6826" s="11">
        <v>833</v>
      </c>
    </row>
    <row r="6827" spans="2:11" x14ac:dyDescent="0.25">
      <c r="B6827" s="11" t="s">
        <v>10</v>
      </c>
      <c r="C6827" s="11" t="s">
        <v>6637</v>
      </c>
      <c r="D6827" s="11" t="s">
        <v>146</v>
      </c>
      <c r="E6827" s="12">
        <v>697794368975</v>
      </c>
      <c r="F6827" s="13">
        <v>2.1180555555555554</v>
      </c>
      <c r="G6827" s="11" t="s">
        <v>993</v>
      </c>
      <c r="H6827" s="11" t="s">
        <v>34</v>
      </c>
      <c r="I6827" s="11">
        <v>35</v>
      </c>
      <c r="J6827" s="11">
        <v>17</v>
      </c>
      <c r="K6827" s="11">
        <v>595</v>
      </c>
    </row>
    <row r="6828" spans="2:11" x14ac:dyDescent="0.25">
      <c r="B6828" s="11" t="s">
        <v>10</v>
      </c>
      <c r="C6828" s="11" t="s">
        <v>6637</v>
      </c>
      <c r="D6828" s="11" t="s">
        <v>146</v>
      </c>
      <c r="E6828" s="12">
        <v>795152407196</v>
      </c>
      <c r="F6828" s="13">
        <v>2.1180555555555554</v>
      </c>
      <c r="G6828" s="11" t="s">
        <v>227</v>
      </c>
      <c r="H6828" s="11" t="s">
        <v>34</v>
      </c>
      <c r="I6828" s="11">
        <v>35</v>
      </c>
      <c r="J6828" s="11">
        <v>6</v>
      </c>
      <c r="K6828" s="11">
        <v>168</v>
      </c>
    </row>
    <row r="6829" spans="2:11" x14ac:dyDescent="0.25">
      <c r="B6829" s="11" t="s">
        <v>10</v>
      </c>
      <c r="C6829" s="11" t="s">
        <v>6637</v>
      </c>
      <c r="D6829" s="11" t="s">
        <v>146</v>
      </c>
      <c r="E6829" s="12">
        <v>795152407202</v>
      </c>
      <c r="F6829" s="13">
        <v>2.1180555555555554</v>
      </c>
      <c r="G6829" s="11" t="s">
        <v>43</v>
      </c>
      <c r="H6829" s="11" t="s">
        <v>34</v>
      </c>
      <c r="I6829" s="11">
        <v>35</v>
      </c>
      <c r="J6829" s="11">
        <v>5</v>
      </c>
      <c r="K6829" s="11">
        <v>140</v>
      </c>
    </row>
    <row r="6830" spans="2:11" x14ac:dyDescent="0.25">
      <c r="B6830" s="11" t="s">
        <v>52</v>
      </c>
      <c r="C6830" s="11" t="s">
        <v>6637</v>
      </c>
      <c r="D6830" s="11" t="s">
        <v>146</v>
      </c>
      <c r="E6830" s="12">
        <v>795152407158</v>
      </c>
      <c r="F6830" s="11" t="s">
        <v>715</v>
      </c>
      <c r="G6830" s="11" t="s">
        <v>530</v>
      </c>
      <c r="H6830" s="11" t="s">
        <v>257</v>
      </c>
      <c r="I6830" s="11">
        <v>35</v>
      </c>
      <c r="J6830" s="11">
        <v>1</v>
      </c>
      <c r="K6830" s="11">
        <v>35</v>
      </c>
    </row>
    <row r="6831" spans="2:11" x14ac:dyDescent="0.25">
      <c r="B6831" s="11" t="s">
        <v>52</v>
      </c>
      <c r="C6831" s="11" t="s">
        <v>6637</v>
      </c>
      <c r="D6831" s="11" t="s">
        <v>146</v>
      </c>
      <c r="E6831" s="12">
        <v>697794369132</v>
      </c>
      <c r="F6831" s="11" t="s">
        <v>715</v>
      </c>
      <c r="G6831" s="11" t="s">
        <v>56</v>
      </c>
      <c r="H6831" s="11" t="s">
        <v>256</v>
      </c>
      <c r="I6831" s="11">
        <v>40</v>
      </c>
      <c r="J6831" s="11">
        <v>6</v>
      </c>
      <c r="K6831" s="11">
        <v>240</v>
      </c>
    </row>
    <row r="6832" spans="2:11" x14ac:dyDescent="0.25">
      <c r="B6832" s="11" t="s">
        <v>52</v>
      </c>
      <c r="C6832" s="11" t="s">
        <v>6637</v>
      </c>
      <c r="D6832" s="11" t="s">
        <v>146</v>
      </c>
      <c r="E6832" s="12">
        <v>795152407141</v>
      </c>
      <c r="F6832" s="11" t="s">
        <v>715</v>
      </c>
      <c r="G6832" s="11" t="s">
        <v>394</v>
      </c>
      <c r="H6832" s="11" t="s">
        <v>257</v>
      </c>
      <c r="I6832" s="11">
        <v>35</v>
      </c>
      <c r="J6832" s="11">
        <v>7</v>
      </c>
      <c r="K6832" s="11">
        <v>245</v>
      </c>
    </row>
    <row r="6833" spans="2:11" x14ac:dyDescent="0.25">
      <c r="B6833" s="11" t="s">
        <v>52</v>
      </c>
      <c r="C6833" s="11" t="s">
        <v>6637</v>
      </c>
      <c r="D6833" s="11" t="s">
        <v>146</v>
      </c>
      <c r="E6833" s="12">
        <v>697794369118</v>
      </c>
      <c r="F6833" s="11" t="s">
        <v>715</v>
      </c>
      <c r="G6833" s="11" t="s">
        <v>394</v>
      </c>
      <c r="H6833" s="11" t="s">
        <v>256</v>
      </c>
      <c r="I6833" s="11">
        <v>40</v>
      </c>
      <c r="J6833" s="11">
        <v>4</v>
      </c>
      <c r="K6833" s="11">
        <v>160</v>
      </c>
    </row>
    <row r="6834" spans="2:11" x14ac:dyDescent="0.25">
      <c r="B6834" s="11" t="s">
        <v>10</v>
      </c>
      <c r="C6834" s="11" t="s">
        <v>6637</v>
      </c>
      <c r="D6834" s="11" t="s">
        <v>6640</v>
      </c>
      <c r="E6834" s="12">
        <v>697794368944</v>
      </c>
      <c r="F6834" s="13">
        <v>2.1180555555555554</v>
      </c>
      <c r="G6834" s="11" t="s">
        <v>993</v>
      </c>
      <c r="H6834" s="11" t="s">
        <v>34</v>
      </c>
      <c r="I6834" s="11">
        <v>35</v>
      </c>
      <c r="J6834" s="11">
        <v>4</v>
      </c>
      <c r="K6834" s="11">
        <v>140</v>
      </c>
    </row>
    <row r="6835" spans="2:11" x14ac:dyDescent="0.25">
      <c r="B6835" s="11" t="s">
        <v>10</v>
      </c>
      <c r="C6835" s="11" t="s">
        <v>6637</v>
      </c>
      <c r="D6835" s="11" t="s">
        <v>6640</v>
      </c>
      <c r="E6835" s="12">
        <v>697794368951</v>
      </c>
      <c r="F6835" s="13">
        <v>2.1180555555555554</v>
      </c>
      <c r="G6835" s="11" t="s">
        <v>2015</v>
      </c>
      <c r="H6835" s="11" t="s">
        <v>34</v>
      </c>
      <c r="I6835" s="11">
        <v>35</v>
      </c>
      <c r="J6835" s="11">
        <v>14</v>
      </c>
      <c r="K6835" s="11">
        <v>490</v>
      </c>
    </row>
    <row r="6836" spans="2:11" x14ac:dyDescent="0.25">
      <c r="B6836" s="11" t="s">
        <v>52</v>
      </c>
      <c r="C6836" s="11" t="s">
        <v>6637</v>
      </c>
      <c r="D6836" s="11" t="s">
        <v>6640</v>
      </c>
      <c r="E6836" s="12">
        <v>697794369088</v>
      </c>
      <c r="F6836" s="11" t="s">
        <v>715</v>
      </c>
      <c r="G6836" s="11" t="s">
        <v>56</v>
      </c>
      <c r="H6836" s="11" t="s">
        <v>256</v>
      </c>
      <c r="I6836" s="11">
        <v>40</v>
      </c>
      <c r="J6836" s="11">
        <v>20</v>
      </c>
      <c r="K6836" s="11">
        <v>796</v>
      </c>
    </row>
    <row r="6837" spans="2:11" x14ac:dyDescent="0.25">
      <c r="B6837" s="11" t="s">
        <v>52</v>
      </c>
      <c r="C6837" s="11" t="s">
        <v>6637</v>
      </c>
      <c r="D6837" s="11" t="s">
        <v>6640</v>
      </c>
      <c r="E6837" s="12">
        <v>795152406922</v>
      </c>
      <c r="F6837" s="11" t="s">
        <v>715</v>
      </c>
      <c r="G6837" s="11" t="s">
        <v>56</v>
      </c>
      <c r="H6837" s="11" t="s">
        <v>257</v>
      </c>
      <c r="I6837" s="11">
        <v>35</v>
      </c>
      <c r="J6837" s="11">
        <v>7</v>
      </c>
      <c r="K6837" s="11">
        <v>245</v>
      </c>
    </row>
    <row r="6838" spans="2:11" x14ac:dyDescent="0.25">
      <c r="B6838" s="11" t="s">
        <v>52</v>
      </c>
      <c r="C6838" s="11" t="s">
        <v>6637</v>
      </c>
      <c r="D6838" s="11" t="s">
        <v>6640</v>
      </c>
      <c r="E6838" s="12">
        <v>795152406908</v>
      </c>
      <c r="F6838" s="11" t="s">
        <v>715</v>
      </c>
      <c r="G6838" s="11" t="s">
        <v>394</v>
      </c>
      <c r="H6838" s="11" t="s">
        <v>257</v>
      </c>
      <c r="I6838" s="11">
        <v>35</v>
      </c>
      <c r="J6838" s="11">
        <v>7</v>
      </c>
      <c r="K6838" s="11">
        <v>245</v>
      </c>
    </row>
    <row r="6839" spans="2:11" x14ac:dyDescent="0.25">
      <c r="B6839" s="11" t="s">
        <v>52</v>
      </c>
      <c r="C6839" s="11" t="s">
        <v>6637</v>
      </c>
      <c r="D6839" s="11" t="s">
        <v>6640</v>
      </c>
      <c r="E6839" s="12">
        <v>697794369064</v>
      </c>
      <c r="F6839" s="11" t="s">
        <v>715</v>
      </c>
      <c r="G6839" s="11" t="s">
        <v>394</v>
      </c>
      <c r="H6839" s="11" t="s">
        <v>256</v>
      </c>
      <c r="I6839" s="11">
        <v>40</v>
      </c>
      <c r="J6839" s="11">
        <v>41</v>
      </c>
      <c r="K6839" s="11">
        <v>1636</v>
      </c>
    </row>
    <row r="6840" spans="2:11" x14ac:dyDescent="0.25">
      <c r="B6840" s="11" t="s">
        <v>52</v>
      </c>
      <c r="C6840" s="11" t="s">
        <v>6637</v>
      </c>
      <c r="D6840" s="11" t="s">
        <v>6640</v>
      </c>
      <c r="E6840" s="12">
        <v>795152406915</v>
      </c>
      <c r="F6840" s="11" t="s">
        <v>715</v>
      </c>
      <c r="G6840" s="11" t="s">
        <v>530</v>
      </c>
      <c r="H6840" s="11" t="s">
        <v>257</v>
      </c>
      <c r="I6840" s="11">
        <v>35</v>
      </c>
      <c r="J6840" s="11">
        <v>7</v>
      </c>
      <c r="K6840" s="11">
        <v>245</v>
      </c>
    </row>
    <row r="6841" spans="2:11" x14ac:dyDescent="0.25">
      <c r="B6841" s="11" t="s">
        <v>52</v>
      </c>
      <c r="C6841" s="11" t="s">
        <v>6637</v>
      </c>
      <c r="D6841" s="11" t="s">
        <v>6640</v>
      </c>
      <c r="E6841" s="12">
        <v>697794369071</v>
      </c>
      <c r="F6841" s="11" t="s">
        <v>715</v>
      </c>
      <c r="G6841" s="11" t="s">
        <v>530</v>
      </c>
      <c r="H6841" s="11" t="s">
        <v>256</v>
      </c>
      <c r="I6841" s="11">
        <v>40</v>
      </c>
      <c r="J6841" s="11">
        <v>70</v>
      </c>
      <c r="K6841" s="11">
        <v>2800</v>
      </c>
    </row>
    <row r="6842" spans="2:11" x14ac:dyDescent="0.25">
      <c r="B6842" s="11" t="s">
        <v>52</v>
      </c>
      <c r="C6842" s="11" t="s">
        <v>6641</v>
      </c>
      <c r="D6842" s="11" t="s">
        <v>6642</v>
      </c>
      <c r="E6842" s="12"/>
      <c r="F6842" s="11" t="s">
        <v>111</v>
      </c>
      <c r="G6842" s="11" t="s">
        <v>56</v>
      </c>
      <c r="H6842" s="11" t="s">
        <v>256</v>
      </c>
      <c r="I6842" s="11">
        <v>35</v>
      </c>
      <c r="J6842" s="11">
        <v>1</v>
      </c>
      <c r="K6842" s="11">
        <v>35</v>
      </c>
    </row>
    <row r="6843" spans="2:11" x14ac:dyDescent="0.25">
      <c r="B6843" s="11" t="s">
        <v>10</v>
      </c>
      <c r="C6843" s="11" t="s">
        <v>6643</v>
      </c>
      <c r="D6843" s="11" t="s">
        <v>6644</v>
      </c>
      <c r="E6843" s="12">
        <v>697794363611</v>
      </c>
      <c r="F6843" s="13">
        <v>2.1180555555555554</v>
      </c>
      <c r="G6843" s="11" t="s">
        <v>993</v>
      </c>
      <c r="H6843" s="11" t="s">
        <v>34</v>
      </c>
      <c r="I6843" s="11">
        <v>35</v>
      </c>
      <c r="J6843" s="11">
        <v>7</v>
      </c>
      <c r="K6843" s="11">
        <v>245</v>
      </c>
    </row>
    <row r="6844" spans="2:11" x14ac:dyDescent="0.25">
      <c r="B6844" s="11" t="s">
        <v>52</v>
      </c>
      <c r="C6844" s="11" t="s">
        <v>6643</v>
      </c>
      <c r="D6844" s="11" t="s">
        <v>6644</v>
      </c>
      <c r="E6844" s="12">
        <v>697794369361</v>
      </c>
      <c r="F6844" s="11" t="s">
        <v>715</v>
      </c>
      <c r="G6844" s="11" t="s">
        <v>530</v>
      </c>
      <c r="H6844" s="11" t="s">
        <v>256</v>
      </c>
      <c r="I6844" s="11">
        <v>40</v>
      </c>
      <c r="J6844" s="11">
        <v>6</v>
      </c>
      <c r="K6844" s="11">
        <v>240</v>
      </c>
    </row>
    <row r="6845" spans="2:11" x14ac:dyDescent="0.25">
      <c r="B6845" s="11" t="s">
        <v>52</v>
      </c>
      <c r="C6845" s="11" t="s">
        <v>6643</v>
      </c>
      <c r="D6845" s="11" t="s">
        <v>6644</v>
      </c>
      <c r="E6845" s="12">
        <v>697794369378</v>
      </c>
      <c r="F6845" s="11" t="s">
        <v>715</v>
      </c>
      <c r="G6845" s="11" t="s">
        <v>56</v>
      </c>
      <c r="H6845" s="11" t="s">
        <v>256</v>
      </c>
      <c r="I6845" s="11">
        <v>40</v>
      </c>
      <c r="J6845" s="11">
        <v>2</v>
      </c>
      <c r="K6845" s="11">
        <v>80</v>
      </c>
    </row>
    <row r="6846" spans="2:11" x14ac:dyDescent="0.25">
      <c r="B6846" s="11" t="s">
        <v>10</v>
      </c>
      <c r="C6846" s="11" t="s">
        <v>6643</v>
      </c>
      <c r="D6846" s="11" t="s">
        <v>6645</v>
      </c>
      <c r="E6846" s="12">
        <v>697794363666</v>
      </c>
      <c r="F6846" s="13">
        <v>2.1180555555555554</v>
      </c>
      <c r="G6846" s="11" t="s">
        <v>993</v>
      </c>
      <c r="H6846" s="11" t="s">
        <v>34</v>
      </c>
      <c r="I6846" s="11">
        <v>35</v>
      </c>
      <c r="J6846" s="11">
        <v>28</v>
      </c>
      <c r="K6846" s="11">
        <v>980</v>
      </c>
    </row>
    <row r="6847" spans="2:11" x14ac:dyDescent="0.25">
      <c r="B6847" s="11" t="s">
        <v>10</v>
      </c>
      <c r="C6847" s="11" t="s">
        <v>6643</v>
      </c>
      <c r="D6847" s="11" t="s">
        <v>6645</v>
      </c>
      <c r="E6847" s="12">
        <v>697794363673</v>
      </c>
      <c r="F6847" s="13">
        <v>2.1180555555555554</v>
      </c>
      <c r="G6847" s="11" t="s">
        <v>2015</v>
      </c>
      <c r="H6847" s="11" t="s">
        <v>34</v>
      </c>
      <c r="I6847" s="11">
        <v>35</v>
      </c>
      <c r="J6847" s="11">
        <v>6</v>
      </c>
      <c r="K6847" s="11">
        <v>210</v>
      </c>
    </row>
    <row r="6848" spans="2:11" x14ac:dyDescent="0.25">
      <c r="B6848" s="11" t="s">
        <v>52</v>
      </c>
      <c r="C6848" s="11" t="s">
        <v>6643</v>
      </c>
      <c r="D6848" s="11" t="s">
        <v>6645</v>
      </c>
      <c r="E6848" s="12">
        <v>697794369392</v>
      </c>
      <c r="F6848" s="11" t="s">
        <v>715</v>
      </c>
      <c r="G6848" s="11" t="s">
        <v>56</v>
      </c>
      <c r="H6848" s="11" t="s">
        <v>256</v>
      </c>
      <c r="I6848" s="11">
        <v>40</v>
      </c>
      <c r="J6848" s="11">
        <v>27</v>
      </c>
      <c r="K6848" s="11">
        <v>1076</v>
      </c>
    </row>
    <row r="6849" spans="2:11" x14ac:dyDescent="0.25">
      <c r="B6849" s="11" t="s">
        <v>52</v>
      </c>
      <c r="C6849" s="11" t="s">
        <v>6643</v>
      </c>
      <c r="D6849" s="11" t="s">
        <v>6645</v>
      </c>
      <c r="E6849" s="12">
        <v>697794369385</v>
      </c>
      <c r="F6849" s="11" t="s">
        <v>715</v>
      </c>
      <c r="G6849" s="11" t="s">
        <v>530</v>
      </c>
      <c r="H6849" s="11" t="s">
        <v>256</v>
      </c>
      <c r="I6849" s="11">
        <v>40</v>
      </c>
      <c r="J6849" s="11">
        <v>8</v>
      </c>
      <c r="K6849" s="11">
        <v>320</v>
      </c>
    </row>
    <row r="6850" spans="2:11" x14ac:dyDescent="0.25">
      <c r="B6850" s="11" t="s">
        <v>52</v>
      </c>
      <c r="C6850" s="11" t="s">
        <v>6643</v>
      </c>
      <c r="D6850" s="11" t="s">
        <v>6645</v>
      </c>
      <c r="E6850" s="12">
        <v>697794369330</v>
      </c>
      <c r="F6850" s="11" t="s">
        <v>715</v>
      </c>
      <c r="G6850" s="11" t="s">
        <v>394</v>
      </c>
      <c r="H6850" s="11" t="s">
        <v>256</v>
      </c>
      <c r="I6850" s="11">
        <v>40</v>
      </c>
      <c r="J6850" s="11">
        <v>6</v>
      </c>
      <c r="K6850" s="11">
        <v>240</v>
      </c>
    </row>
    <row r="6851" spans="2:11" x14ac:dyDescent="0.25">
      <c r="B6851" s="11" t="s">
        <v>10</v>
      </c>
      <c r="C6851" s="11" t="s">
        <v>6643</v>
      </c>
      <c r="D6851" s="11" t="s">
        <v>6646</v>
      </c>
      <c r="E6851" s="12">
        <v>697794363574</v>
      </c>
      <c r="F6851" s="13">
        <v>2.1180555555555554</v>
      </c>
      <c r="G6851" s="11" t="s">
        <v>2015</v>
      </c>
      <c r="H6851" s="11" t="s">
        <v>34</v>
      </c>
      <c r="I6851" s="11">
        <v>35</v>
      </c>
      <c r="J6851" s="11">
        <v>5</v>
      </c>
      <c r="K6851" s="11">
        <v>175</v>
      </c>
    </row>
    <row r="6852" spans="2:11" x14ac:dyDescent="0.25">
      <c r="B6852" s="11" t="s">
        <v>10</v>
      </c>
      <c r="C6852" s="11" t="s">
        <v>6643</v>
      </c>
      <c r="D6852" s="11" t="s">
        <v>6646</v>
      </c>
      <c r="E6852" s="12">
        <v>697794363567</v>
      </c>
      <c r="F6852" s="13">
        <v>2.1180555555555554</v>
      </c>
      <c r="G6852" s="11" t="s">
        <v>993</v>
      </c>
      <c r="H6852" s="11" t="s">
        <v>34</v>
      </c>
      <c r="I6852" s="11">
        <v>35</v>
      </c>
      <c r="J6852" s="11">
        <v>20</v>
      </c>
      <c r="K6852" s="11">
        <v>700</v>
      </c>
    </row>
    <row r="6853" spans="2:11" x14ac:dyDescent="0.25">
      <c r="B6853" s="11" t="s">
        <v>52</v>
      </c>
      <c r="C6853" s="11" t="s">
        <v>6643</v>
      </c>
      <c r="D6853" s="11" t="s">
        <v>6646</v>
      </c>
      <c r="E6853" s="12">
        <v>697794369354</v>
      </c>
      <c r="F6853" s="11" t="s">
        <v>715</v>
      </c>
      <c r="G6853" s="11" t="s">
        <v>56</v>
      </c>
      <c r="H6853" s="11" t="s">
        <v>256</v>
      </c>
      <c r="I6853" s="11">
        <v>40</v>
      </c>
      <c r="J6853" s="11">
        <v>10</v>
      </c>
      <c r="K6853" s="11">
        <v>400</v>
      </c>
    </row>
    <row r="6854" spans="2:11" x14ac:dyDescent="0.25">
      <c r="B6854" s="11" t="s">
        <v>52</v>
      </c>
      <c r="C6854" s="11" t="s">
        <v>6643</v>
      </c>
      <c r="D6854" s="11" t="s">
        <v>6646</v>
      </c>
      <c r="E6854" s="12">
        <v>697794369347</v>
      </c>
      <c r="F6854" s="11" t="s">
        <v>715</v>
      </c>
      <c r="G6854" s="11" t="s">
        <v>530</v>
      </c>
      <c r="H6854" s="11" t="s">
        <v>256</v>
      </c>
      <c r="I6854" s="11">
        <v>40</v>
      </c>
      <c r="J6854" s="11">
        <v>5</v>
      </c>
      <c r="K6854" s="11">
        <v>200</v>
      </c>
    </row>
    <row r="6855" spans="2:11" x14ac:dyDescent="0.25">
      <c r="B6855" s="11" t="s">
        <v>10</v>
      </c>
      <c r="C6855" s="11" t="s">
        <v>6647</v>
      </c>
      <c r="D6855" s="11" t="s">
        <v>6648</v>
      </c>
      <c r="E6855" s="12">
        <v>5056318220291</v>
      </c>
      <c r="F6855" s="11" t="s">
        <v>78</v>
      </c>
      <c r="G6855" s="11" t="s">
        <v>203</v>
      </c>
      <c r="H6855" s="11" t="s">
        <v>34</v>
      </c>
      <c r="I6855" s="11">
        <v>35</v>
      </c>
      <c r="J6855" s="11">
        <v>25</v>
      </c>
      <c r="K6855" s="11">
        <v>722.34</v>
      </c>
    </row>
    <row r="6856" spans="2:11" x14ac:dyDescent="0.25">
      <c r="B6856" s="11" t="s">
        <v>52</v>
      </c>
      <c r="C6856" s="11" t="s">
        <v>6647</v>
      </c>
      <c r="D6856" s="11" t="s">
        <v>6648</v>
      </c>
      <c r="E6856" s="12">
        <v>5056318220277</v>
      </c>
      <c r="F6856" s="11" t="s">
        <v>111</v>
      </c>
      <c r="G6856" s="11" t="s">
        <v>530</v>
      </c>
      <c r="H6856" s="11" t="s">
        <v>256</v>
      </c>
      <c r="I6856" s="11">
        <v>35</v>
      </c>
      <c r="J6856" s="11">
        <v>18</v>
      </c>
      <c r="K6856" s="11">
        <v>479.59</v>
      </c>
    </row>
    <row r="6857" spans="2:11" x14ac:dyDescent="0.25">
      <c r="B6857" s="11" t="s">
        <v>52</v>
      </c>
      <c r="C6857" s="11" t="s">
        <v>6647</v>
      </c>
      <c r="D6857" s="11" t="s">
        <v>6648</v>
      </c>
      <c r="E6857" s="12">
        <v>5056318220284</v>
      </c>
      <c r="F6857" s="11" t="s">
        <v>111</v>
      </c>
      <c r="G6857" s="11" t="s">
        <v>56</v>
      </c>
      <c r="H6857" s="11" t="s">
        <v>256</v>
      </c>
      <c r="I6857" s="11">
        <v>35</v>
      </c>
      <c r="J6857" s="11">
        <v>11</v>
      </c>
      <c r="K6857" s="11">
        <v>385</v>
      </c>
    </row>
    <row r="6858" spans="2:11" x14ac:dyDescent="0.25">
      <c r="B6858" s="11" t="s">
        <v>52</v>
      </c>
      <c r="C6858" s="11" t="s">
        <v>6647</v>
      </c>
      <c r="D6858" s="11" t="s">
        <v>6648</v>
      </c>
      <c r="E6858" s="12">
        <v>5056318219592</v>
      </c>
      <c r="F6858" s="11" t="s">
        <v>111</v>
      </c>
      <c r="G6858" s="11" t="s">
        <v>394</v>
      </c>
      <c r="H6858" s="11" t="s">
        <v>256</v>
      </c>
      <c r="I6858" s="11">
        <v>35</v>
      </c>
      <c r="J6858" s="11">
        <v>5</v>
      </c>
      <c r="K6858" s="11">
        <v>175</v>
      </c>
    </row>
    <row r="6859" spans="2:11" x14ac:dyDescent="0.25">
      <c r="B6859" s="11" t="s">
        <v>52</v>
      </c>
      <c r="C6859" s="11" t="s">
        <v>6647</v>
      </c>
      <c r="D6859" s="11" t="s">
        <v>6649</v>
      </c>
      <c r="E6859" s="12">
        <v>5056318213064</v>
      </c>
      <c r="F6859" s="11" t="s">
        <v>111</v>
      </c>
      <c r="G6859" s="11" t="s">
        <v>394</v>
      </c>
      <c r="H6859" s="11" t="s">
        <v>256</v>
      </c>
      <c r="I6859" s="11">
        <v>35</v>
      </c>
      <c r="J6859" s="11">
        <v>5</v>
      </c>
      <c r="K6859" s="11">
        <v>175</v>
      </c>
    </row>
    <row r="6860" spans="2:11" x14ac:dyDescent="0.25">
      <c r="B6860" s="11" t="s">
        <v>52</v>
      </c>
      <c r="C6860" s="11" t="s">
        <v>6647</v>
      </c>
      <c r="D6860" s="11" t="s">
        <v>6649</v>
      </c>
      <c r="E6860" s="12">
        <v>5056318213118</v>
      </c>
      <c r="F6860" s="11" t="s">
        <v>111</v>
      </c>
      <c r="G6860" s="11" t="s">
        <v>530</v>
      </c>
      <c r="H6860" s="11" t="s">
        <v>256</v>
      </c>
      <c r="I6860" s="11">
        <v>35</v>
      </c>
      <c r="J6860" s="11">
        <v>16</v>
      </c>
      <c r="K6860" s="11">
        <v>476.68</v>
      </c>
    </row>
    <row r="6861" spans="2:11" x14ac:dyDescent="0.25">
      <c r="B6861" s="11" t="s">
        <v>52</v>
      </c>
      <c r="C6861" s="11" t="s">
        <v>6647</v>
      </c>
      <c r="D6861" s="11" t="s">
        <v>6649</v>
      </c>
      <c r="E6861" s="12">
        <v>5056318213163</v>
      </c>
      <c r="F6861" s="11" t="s">
        <v>111</v>
      </c>
      <c r="G6861" s="11" t="s">
        <v>56</v>
      </c>
      <c r="H6861" s="11" t="s">
        <v>256</v>
      </c>
      <c r="I6861" s="11">
        <v>35</v>
      </c>
      <c r="J6861" s="11">
        <v>12</v>
      </c>
      <c r="K6861" s="11">
        <v>420</v>
      </c>
    </row>
    <row r="6862" spans="2:11" x14ac:dyDescent="0.25">
      <c r="B6862" s="11" t="s">
        <v>52</v>
      </c>
      <c r="C6862" s="11" t="s">
        <v>6647</v>
      </c>
      <c r="D6862" s="11" t="s">
        <v>6650</v>
      </c>
      <c r="E6862" s="12">
        <v>5056318213088</v>
      </c>
      <c r="F6862" s="11" t="s">
        <v>111</v>
      </c>
      <c r="G6862" s="11" t="s">
        <v>394</v>
      </c>
      <c r="H6862" s="11" t="s">
        <v>256</v>
      </c>
      <c r="I6862" s="11">
        <v>35</v>
      </c>
      <c r="J6862" s="11">
        <v>12</v>
      </c>
      <c r="K6862" s="11">
        <v>413.79</v>
      </c>
    </row>
    <row r="6863" spans="2:11" x14ac:dyDescent="0.25">
      <c r="B6863" s="11" t="s">
        <v>52</v>
      </c>
      <c r="C6863" s="11" t="s">
        <v>6647</v>
      </c>
      <c r="D6863" s="11" t="s">
        <v>6650</v>
      </c>
      <c r="E6863" s="12">
        <v>5056318213132</v>
      </c>
      <c r="F6863" s="11" t="s">
        <v>111</v>
      </c>
      <c r="G6863" s="11" t="s">
        <v>530</v>
      </c>
      <c r="H6863" s="11" t="s">
        <v>256</v>
      </c>
      <c r="I6863" s="11">
        <v>35</v>
      </c>
      <c r="J6863" s="11">
        <v>15</v>
      </c>
      <c r="K6863" s="11">
        <v>498.72</v>
      </c>
    </row>
    <row r="6864" spans="2:11" x14ac:dyDescent="0.25">
      <c r="B6864" s="11" t="s">
        <v>52</v>
      </c>
      <c r="C6864" s="11" t="s">
        <v>6647</v>
      </c>
      <c r="D6864" s="11" t="s">
        <v>6650</v>
      </c>
      <c r="E6864" s="12">
        <v>5056318213187</v>
      </c>
      <c r="F6864" s="11" t="s">
        <v>111</v>
      </c>
      <c r="G6864" s="11" t="s">
        <v>56</v>
      </c>
      <c r="H6864" s="11" t="s">
        <v>256</v>
      </c>
      <c r="I6864" s="11">
        <v>35</v>
      </c>
      <c r="J6864" s="11">
        <v>17</v>
      </c>
      <c r="K6864" s="11">
        <v>591.5</v>
      </c>
    </row>
    <row r="6865" spans="2:11" x14ac:dyDescent="0.25">
      <c r="B6865" s="11" t="s">
        <v>10</v>
      </c>
      <c r="C6865" s="11" t="s">
        <v>6647</v>
      </c>
      <c r="D6865" s="11" t="s">
        <v>6651</v>
      </c>
      <c r="E6865" s="12">
        <v>5056318218908</v>
      </c>
      <c r="F6865" s="13">
        <v>2.1180555555555554</v>
      </c>
      <c r="G6865" s="11" t="s">
        <v>203</v>
      </c>
      <c r="H6865" s="11" t="s">
        <v>34</v>
      </c>
      <c r="I6865" s="11">
        <v>35</v>
      </c>
      <c r="J6865" s="11">
        <v>37</v>
      </c>
      <c r="K6865" s="11">
        <v>1270.5</v>
      </c>
    </row>
    <row r="6866" spans="2:11" x14ac:dyDescent="0.25">
      <c r="B6866" s="11" t="s">
        <v>52</v>
      </c>
      <c r="C6866" s="11" t="s">
        <v>6647</v>
      </c>
      <c r="D6866" s="11" t="s">
        <v>6651</v>
      </c>
      <c r="E6866" s="12">
        <v>5056318207155</v>
      </c>
      <c r="F6866" s="11" t="s">
        <v>111</v>
      </c>
      <c r="G6866" s="11" t="s">
        <v>394</v>
      </c>
      <c r="H6866" s="11" t="s">
        <v>256</v>
      </c>
      <c r="I6866" s="11">
        <v>35</v>
      </c>
      <c r="J6866" s="11">
        <v>77</v>
      </c>
      <c r="K6866" s="11">
        <v>2695</v>
      </c>
    </row>
    <row r="6867" spans="2:11" x14ac:dyDescent="0.25">
      <c r="B6867" s="11" t="s">
        <v>52</v>
      </c>
      <c r="C6867" s="11" t="s">
        <v>6647</v>
      </c>
      <c r="D6867" s="11" t="s">
        <v>6651</v>
      </c>
      <c r="E6867" s="12">
        <v>5056318213125</v>
      </c>
      <c r="F6867" s="11" t="s">
        <v>111</v>
      </c>
      <c r="G6867" s="11" t="s">
        <v>530</v>
      </c>
      <c r="H6867" s="11" t="s">
        <v>256</v>
      </c>
      <c r="I6867" s="11">
        <v>35</v>
      </c>
      <c r="J6867" s="11">
        <v>74</v>
      </c>
      <c r="K6867" s="11">
        <v>2521.52</v>
      </c>
    </row>
    <row r="6868" spans="2:11" x14ac:dyDescent="0.25">
      <c r="B6868" s="11" t="s">
        <v>52</v>
      </c>
      <c r="C6868" s="11" t="s">
        <v>6647</v>
      </c>
      <c r="D6868" s="11" t="s">
        <v>6651</v>
      </c>
      <c r="E6868" s="12">
        <v>5056318213170</v>
      </c>
      <c r="F6868" s="11" t="s">
        <v>111</v>
      </c>
      <c r="G6868" s="11" t="s">
        <v>56</v>
      </c>
      <c r="H6868" s="11" t="s">
        <v>256</v>
      </c>
      <c r="I6868" s="11">
        <v>35</v>
      </c>
      <c r="J6868" s="11">
        <v>55</v>
      </c>
      <c r="K6868" s="11">
        <v>1925</v>
      </c>
    </row>
    <row r="6869" spans="2:11" x14ac:dyDescent="0.25">
      <c r="B6869" s="11" t="s">
        <v>10</v>
      </c>
      <c r="C6869" s="11" t="s">
        <v>6647</v>
      </c>
      <c r="D6869" s="11" t="s">
        <v>6652</v>
      </c>
      <c r="E6869" s="12">
        <v>5056318220321</v>
      </c>
      <c r="F6869" s="11" t="s">
        <v>78</v>
      </c>
      <c r="G6869" s="11" t="s">
        <v>203</v>
      </c>
      <c r="H6869" s="11" t="s">
        <v>34</v>
      </c>
      <c r="I6869" s="11">
        <v>35</v>
      </c>
      <c r="J6869" s="11">
        <v>13</v>
      </c>
      <c r="K6869" s="11">
        <v>405.11</v>
      </c>
    </row>
    <row r="6870" spans="2:11" x14ac:dyDescent="0.25">
      <c r="B6870" s="11" t="s">
        <v>52</v>
      </c>
      <c r="C6870" s="11" t="s">
        <v>6647</v>
      </c>
      <c r="D6870" s="11" t="s">
        <v>6652</v>
      </c>
      <c r="E6870" s="12">
        <v>5056318220307</v>
      </c>
      <c r="F6870" s="11" t="s">
        <v>111</v>
      </c>
      <c r="G6870" s="11" t="s">
        <v>530</v>
      </c>
      <c r="H6870" s="11" t="s">
        <v>256</v>
      </c>
      <c r="I6870" s="11">
        <v>35</v>
      </c>
      <c r="J6870" s="11">
        <v>15</v>
      </c>
      <c r="K6870" s="11">
        <v>396.84</v>
      </c>
    </row>
    <row r="6871" spans="2:11" x14ac:dyDescent="0.25">
      <c r="B6871" s="11" t="s">
        <v>52</v>
      </c>
      <c r="C6871" s="11" t="s">
        <v>6647</v>
      </c>
      <c r="D6871" s="11" t="s">
        <v>6652</v>
      </c>
      <c r="E6871" s="12">
        <v>5056318229409</v>
      </c>
      <c r="F6871" s="11" t="s">
        <v>111</v>
      </c>
      <c r="G6871" s="11" t="s">
        <v>394</v>
      </c>
      <c r="H6871" s="11" t="s">
        <v>256</v>
      </c>
      <c r="I6871" s="11">
        <v>35</v>
      </c>
      <c r="J6871" s="11">
        <v>3</v>
      </c>
      <c r="K6871" s="11">
        <v>105</v>
      </c>
    </row>
    <row r="6872" spans="2:11" x14ac:dyDescent="0.25">
      <c r="B6872" s="11" t="s">
        <v>52</v>
      </c>
      <c r="C6872" s="11" t="s">
        <v>6647</v>
      </c>
      <c r="D6872" s="11" t="s">
        <v>6652</v>
      </c>
      <c r="E6872" s="12">
        <v>5056318220314</v>
      </c>
      <c r="F6872" s="11" t="s">
        <v>111</v>
      </c>
      <c r="G6872" s="11" t="s">
        <v>56</v>
      </c>
      <c r="H6872" s="11" t="s">
        <v>256</v>
      </c>
      <c r="I6872" s="11">
        <v>35</v>
      </c>
      <c r="J6872" s="11">
        <v>7</v>
      </c>
      <c r="K6872" s="11">
        <v>245</v>
      </c>
    </row>
    <row r="6873" spans="2:11" x14ac:dyDescent="0.25">
      <c r="B6873" s="11" t="s">
        <v>10</v>
      </c>
      <c r="C6873" s="11" t="s">
        <v>6647</v>
      </c>
      <c r="D6873" s="11" t="s">
        <v>6653</v>
      </c>
      <c r="E6873" s="12">
        <v>5056318218892</v>
      </c>
      <c r="F6873" s="11" t="s">
        <v>78</v>
      </c>
      <c r="G6873" s="11" t="s">
        <v>203</v>
      </c>
      <c r="H6873" s="11" t="s">
        <v>34</v>
      </c>
      <c r="I6873" s="11">
        <v>35</v>
      </c>
      <c r="J6873" s="11">
        <v>11</v>
      </c>
      <c r="K6873" s="11">
        <v>330.42</v>
      </c>
    </row>
    <row r="6874" spans="2:11" x14ac:dyDescent="0.25">
      <c r="B6874" s="11" t="s">
        <v>52</v>
      </c>
      <c r="C6874" s="11" t="s">
        <v>6647</v>
      </c>
      <c r="D6874" s="11" t="s">
        <v>6653</v>
      </c>
      <c r="E6874" s="12">
        <v>5056318213040</v>
      </c>
      <c r="F6874" s="11" t="s">
        <v>111</v>
      </c>
      <c r="G6874" s="11" t="s">
        <v>394</v>
      </c>
      <c r="H6874" s="11" t="s">
        <v>256</v>
      </c>
      <c r="I6874" s="11">
        <v>35</v>
      </c>
      <c r="J6874" s="11">
        <v>1</v>
      </c>
      <c r="K6874" s="11">
        <v>35</v>
      </c>
    </row>
    <row r="6875" spans="2:11" x14ac:dyDescent="0.25">
      <c r="B6875" s="11" t="s">
        <v>52</v>
      </c>
      <c r="C6875" s="11" t="s">
        <v>6647</v>
      </c>
      <c r="D6875" s="11" t="s">
        <v>6653</v>
      </c>
      <c r="E6875" s="12">
        <v>5056318213095</v>
      </c>
      <c r="F6875" s="11" t="s">
        <v>111</v>
      </c>
      <c r="G6875" s="11" t="s">
        <v>530</v>
      </c>
      <c r="H6875" s="11" t="s">
        <v>256</v>
      </c>
      <c r="I6875" s="11">
        <v>35</v>
      </c>
      <c r="J6875" s="11">
        <v>12</v>
      </c>
      <c r="K6875" s="11">
        <v>359.7</v>
      </c>
    </row>
    <row r="6876" spans="2:11" x14ac:dyDescent="0.25">
      <c r="B6876" s="11" t="s">
        <v>52</v>
      </c>
      <c r="C6876" s="11" t="s">
        <v>6647</v>
      </c>
      <c r="D6876" s="11" t="s">
        <v>6653</v>
      </c>
      <c r="E6876" s="12">
        <v>5056318213149</v>
      </c>
      <c r="F6876" s="11" t="s">
        <v>111</v>
      </c>
      <c r="G6876" s="11" t="s">
        <v>56</v>
      </c>
      <c r="H6876" s="11" t="s">
        <v>256</v>
      </c>
      <c r="I6876" s="11">
        <v>35</v>
      </c>
      <c r="J6876" s="11">
        <v>14</v>
      </c>
      <c r="K6876" s="11">
        <v>490</v>
      </c>
    </row>
    <row r="6877" spans="2:11" x14ac:dyDescent="0.25">
      <c r="B6877" s="11" t="s">
        <v>10</v>
      </c>
      <c r="C6877" s="11" t="s">
        <v>6647</v>
      </c>
      <c r="D6877" s="11" t="s">
        <v>6654</v>
      </c>
      <c r="E6877" s="12">
        <v>5056318218885</v>
      </c>
      <c r="F6877" s="13">
        <v>2.1180555555555554</v>
      </c>
      <c r="G6877" s="11" t="s">
        <v>203</v>
      </c>
      <c r="H6877" s="11" t="s">
        <v>34</v>
      </c>
      <c r="I6877" s="11">
        <v>35</v>
      </c>
      <c r="J6877" s="11">
        <v>50</v>
      </c>
      <c r="K6877" s="11">
        <v>1684.87</v>
      </c>
    </row>
    <row r="6878" spans="2:11" x14ac:dyDescent="0.25">
      <c r="B6878" s="11" t="s">
        <v>52</v>
      </c>
      <c r="C6878" s="11" t="s">
        <v>6647</v>
      </c>
      <c r="D6878" s="11" t="s">
        <v>6654</v>
      </c>
      <c r="E6878" s="12">
        <v>5056318213057</v>
      </c>
      <c r="F6878" s="11" t="s">
        <v>111</v>
      </c>
      <c r="G6878" s="11" t="s">
        <v>394</v>
      </c>
      <c r="H6878" s="11" t="s">
        <v>256</v>
      </c>
      <c r="I6878" s="11">
        <v>35</v>
      </c>
      <c r="J6878" s="11">
        <v>69</v>
      </c>
      <c r="K6878" s="11">
        <v>2376.14</v>
      </c>
    </row>
    <row r="6879" spans="2:11" x14ac:dyDescent="0.25">
      <c r="B6879" s="11" t="s">
        <v>52</v>
      </c>
      <c r="C6879" s="11" t="s">
        <v>6647</v>
      </c>
      <c r="D6879" s="11" t="s">
        <v>6654</v>
      </c>
      <c r="E6879" s="12">
        <v>5056318213101</v>
      </c>
      <c r="F6879" s="11" t="s">
        <v>111</v>
      </c>
      <c r="G6879" s="11" t="s">
        <v>530</v>
      </c>
      <c r="H6879" s="11" t="s">
        <v>256</v>
      </c>
      <c r="I6879" s="11">
        <v>35</v>
      </c>
      <c r="J6879" s="11">
        <v>65</v>
      </c>
      <c r="K6879" s="11">
        <v>2173.6</v>
      </c>
    </row>
    <row r="6880" spans="2:11" x14ac:dyDescent="0.25">
      <c r="B6880" s="11" t="s">
        <v>52</v>
      </c>
      <c r="C6880" s="11" t="s">
        <v>6647</v>
      </c>
      <c r="D6880" s="11" t="s">
        <v>6654</v>
      </c>
      <c r="E6880" s="12">
        <v>5056318213156</v>
      </c>
      <c r="F6880" s="11" t="s">
        <v>111</v>
      </c>
      <c r="G6880" s="11" t="s">
        <v>56</v>
      </c>
      <c r="H6880" s="11" t="s">
        <v>256</v>
      </c>
      <c r="I6880" s="11">
        <v>35</v>
      </c>
      <c r="J6880" s="11">
        <v>56</v>
      </c>
      <c r="K6880" s="11">
        <v>1868.83</v>
      </c>
    </row>
    <row r="6881" spans="2:11" x14ac:dyDescent="0.25">
      <c r="B6881" s="11" t="s">
        <v>10</v>
      </c>
      <c r="C6881" s="11" t="s">
        <v>6647</v>
      </c>
      <c r="D6881" s="11" t="s">
        <v>6649</v>
      </c>
      <c r="E6881" s="12">
        <v>5056318218922</v>
      </c>
      <c r="F6881" s="13">
        <v>2.1180555555555554</v>
      </c>
      <c r="G6881" s="11" t="s">
        <v>203</v>
      </c>
      <c r="H6881" s="11" t="s">
        <v>34</v>
      </c>
      <c r="I6881" s="11">
        <v>35</v>
      </c>
      <c r="J6881" s="11">
        <v>13</v>
      </c>
      <c r="K6881" s="11">
        <v>365.21</v>
      </c>
    </row>
    <row r="6882" spans="2:11" x14ac:dyDescent="0.25">
      <c r="B6882" s="11" t="s">
        <v>52</v>
      </c>
      <c r="C6882" s="11" t="s">
        <v>6647</v>
      </c>
      <c r="D6882" s="11" t="s">
        <v>6655</v>
      </c>
      <c r="E6882" s="12"/>
      <c r="F6882" s="11" t="s">
        <v>111</v>
      </c>
      <c r="G6882" s="11" t="s">
        <v>394</v>
      </c>
      <c r="H6882" s="11" t="s">
        <v>256</v>
      </c>
      <c r="I6882" s="11">
        <v>35</v>
      </c>
      <c r="J6882" s="11">
        <v>7</v>
      </c>
      <c r="K6882" s="11">
        <v>245</v>
      </c>
    </row>
    <row r="6883" spans="2:11" x14ac:dyDescent="0.25">
      <c r="B6883" s="11" t="s">
        <v>52</v>
      </c>
      <c r="C6883" s="11" t="s">
        <v>6647</v>
      </c>
      <c r="D6883" s="11" t="s">
        <v>6656</v>
      </c>
      <c r="E6883" s="12">
        <v>5056318219813</v>
      </c>
      <c r="F6883" s="11" t="s">
        <v>111</v>
      </c>
      <c r="G6883" s="11" t="s">
        <v>394</v>
      </c>
      <c r="H6883" s="11" t="s">
        <v>256</v>
      </c>
      <c r="I6883" s="11">
        <v>35</v>
      </c>
      <c r="J6883" s="11">
        <v>7</v>
      </c>
      <c r="K6883" s="11">
        <v>245</v>
      </c>
    </row>
    <row r="6884" spans="2:11" x14ac:dyDescent="0.25">
      <c r="B6884" s="11" t="s">
        <v>52</v>
      </c>
      <c r="C6884" s="11" t="s">
        <v>6647</v>
      </c>
      <c r="D6884" s="11" t="s">
        <v>6657</v>
      </c>
      <c r="E6884" s="12"/>
      <c r="F6884" s="11" t="s">
        <v>111</v>
      </c>
      <c r="G6884" s="11" t="s">
        <v>394</v>
      </c>
      <c r="H6884" s="11" t="s">
        <v>256</v>
      </c>
      <c r="I6884" s="11">
        <v>35</v>
      </c>
      <c r="J6884" s="11">
        <v>9</v>
      </c>
      <c r="K6884" s="11">
        <v>266.94</v>
      </c>
    </row>
    <row r="6885" spans="2:11" x14ac:dyDescent="0.25">
      <c r="B6885" s="11" t="s">
        <v>52</v>
      </c>
      <c r="C6885" s="11" t="s">
        <v>6647</v>
      </c>
      <c r="D6885" s="11" t="s">
        <v>6658</v>
      </c>
      <c r="E6885" s="12">
        <v>5056318229904</v>
      </c>
      <c r="F6885" s="11" t="s">
        <v>111</v>
      </c>
      <c r="G6885" s="11" t="s">
        <v>394</v>
      </c>
      <c r="H6885" s="11" t="s">
        <v>256</v>
      </c>
      <c r="I6885" s="11">
        <v>35</v>
      </c>
      <c r="J6885" s="11">
        <v>14</v>
      </c>
      <c r="K6885" s="11">
        <v>457.96</v>
      </c>
    </row>
    <row r="6886" spans="2:11" x14ac:dyDescent="0.25">
      <c r="B6886" s="11" t="s">
        <v>52</v>
      </c>
      <c r="C6886" s="11" t="s">
        <v>6647</v>
      </c>
      <c r="D6886" s="11" t="s">
        <v>6659</v>
      </c>
      <c r="E6886" s="12">
        <v>5056318229706</v>
      </c>
      <c r="F6886" s="11" t="s">
        <v>111</v>
      </c>
      <c r="G6886" s="11" t="s">
        <v>394</v>
      </c>
      <c r="H6886" s="11" t="s">
        <v>256</v>
      </c>
      <c r="I6886" s="11">
        <v>35</v>
      </c>
      <c r="J6886" s="11">
        <v>25</v>
      </c>
      <c r="K6886" s="11">
        <v>871.5</v>
      </c>
    </row>
    <row r="6887" spans="2:11" x14ac:dyDescent="0.25">
      <c r="B6887" s="11" t="s">
        <v>52</v>
      </c>
      <c r="C6887" s="11" t="s">
        <v>6647</v>
      </c>
      <c r="D6887" s="11" t="s">
        <v>6659</v>
      </c>
      <c r="E6887" s="12">
        <v>5056318208305</v>
      </c>
      <c r="F6887" s="11" t="s">
        <v>111</v>
      </c>
      <c r="G6887" s="11" t="s">
        <v>530</v>
      </c>
      <c r="H6887" s="11" t="s">
        <v>256</v>
      </c>
      <c r="I6887" s="11">
        <v>35</v>
      </c>
      <c r="J6887" s="11">
        <v>1</v>
      </c>
      <c r="K6887" s="11">
        <v>35</v>
      </c>
    </row>
    <row r="6888" spans="2:11" x14ac:dyDescent="0.25">
      <c r="B6888" s="11" t="s">
        <v>10</v>
      </c>
      <c r="C6888" s="11" t="s">
        <v>6647</v>
      </c>
      <c r="D6888" s="11" t="s">
        <v>6660</v>
      </c>
      <c r="E6888" s="12">
        <v>5056318212685</v>
      </c>
      <c r="F6888" s="11" t="s">
        <v>78</v>
      </c>
      <c r="G6888" s="11" t="s">
        <v>203</v>
      </c>
      <c r="H6888" s="11" t="s">
        <v>34</v>
      </c>
      <c r="I6888" s="11">
        <v>35</v>
      </c>
      <c r="J6888" s="11">
        <v>2</v>
      </c>
      <c r="K6888" s="11">
        <v>70</v>
      </c>
    </row>
    <row r="6889" spans="2:11" x14ac:dyDescent="0.25">
      <c r="B6889" s="11" t="s">
        <v>10</v>
      </c>
      <c r="C6889" s="11" t="s">
        <v>6647</v>
      </c>
      <c r="D6889" s="11" t="s">
        <v>6661</v>
      </c>
      <c r="E6889" s="12">
        <v>5056318230825</v>
      </c>
      <c r="F6889" s="11" t="s">
        <v>78</v>
      </c>
      <c r="G6889" s="11" t="s">
        <v>203</v>
      </c>
      <c r="H6889" s="11" t="s">
        <v>34</v>
      </c>
      <c r="I6889" s="11">
        <v>35</v>
      </c>
      <c r="J6889" s="11">
        <v>52</v>
      </c>
      <c r="K6889" s="11">
        <v>1766.36</v>
      </c>
    </row>
    <row r="6890" spans="2:11" x14ac:dyDescent="0.25">
      <c r="B6890" s="11" t="s">
        <v>52</v>
      </c>
      <c r="C6890" s="11" t="s">
        <v>6647</v>
      </c>
      <c r="D6890" s="11" t="s">
        <v>6661</v>
      </c>
      <c r="E6890" s="12">
        <v>5056318229713</v>
      </c>
      <c r="F6890" s="11" t="s">
        <v>111</v>
      </c>
      <c r="G6890" s="11" t="s">
        <v>394</v>
      </c>
      <c r="H6890" s="11" t="s">
        <v>256</v>
      </c>
      <c r="I6890" s="11">
        <v>35</v>
      </c>
      <c r="J6890" s="11">
        <v>22</v>
      </c>
      <c r="K6890" s="11">
        <v>770</v>
      </c>
    </row>
    <row r="6891" spans="2:11" x14ac:dyDescent="0.25">
      <c r="B6891" s="11" t="s">
        <v>52</v>
      </c>
      <c r="C6891" s="11" t="s">
        <v>6647</v>
      </c>
      <c r="D6891" s="11" t="s">
        <v>6661</v>
      </c>
      <c r="E6891" s="12">
        <v>5056318229782</v>
      </c>
      <c r="F6891" s="11" t="s">
        <v>111</v>
      </c>
      <c r="G6891" s="11" t="s">
        <v>530</v>
      </c>
      <c r="H6891" s="11" t="s">
        <v>256</v>
      </c>
      <c r="I6891" s="11">
        <v>35</v>
      </c>
      <c r="J6891" s="11">
        <v>33</v>
      </c>
      <c r="K6891" s="11">
        <v>1131.43</v>
      </c>
    </row>
    <row r="6892" spans="2:11" x14ac:dyDescent="0.25">
      <c r="B6892" s="11" t="s">
        <v>52</v>
      </c>
      <c r="C6892" s="11" t="s">
        <v>6647</v>
      </c>
      <c r="D6892" s="11" t="s">
        <v>6661</v>
      </c>
      <c r="E6892" s="12">
        <v>5056318229850</v>
      </c>
      <c r="F6892" s="11" t="s">
        <v>111</v>
      </c>
      <c r="G6892" s="11" t="s">
        <v>56</v>
      </c>
      <c r="H6892" s="11" t="s">
        <v>256</v>
      </c>
      <c r="I6892" s="11">
        <v>35</v>
      </c>
      <c r="J6892" s="11">
        <v>55</v>
      </c>
      <c r="K6892" s="11">
        <v>1869.94</v>
      </c>
    </row>
    <row r="6893" spans="2:11" x14ac:dyDescent="0.25">
      <c r="B6893" s="11" t="s">
        <v>10</v>
      </c>
      <c r="C6893" s="11" t="s">
        <v>6647</v>
      </c>
      <c r="D6893" s="11" t="s">
        <v>6662</v>
      </c>
      <c r="E6893" s="12">
        <v>5056318230801</v>
      </c>
      <c r="F6893" s="11" t="s">
        <v>78</v>
      </c>
      <c r="G6893" s="11" t="s">
        <v>203</v>
      </c>
      <c r="H6893" s="11" t="s">
        <v>34</v>
      </c>
      <c r="I6893" s="11">
        <v>35</v>
      </c>
      <c r="J6893" s="11">
        <v>36</v>
      </c>
      <c r="K6893" s="11">
        <v>1200.96</v>
      </c>
    </row>
    <row r="6894" spans="2:11" x14ac:dyDescent="0.25">
      <c r="B6894" s="11" t="s">
        <v>52</v>
      </c>
      <c r="C6894" s="11" t="s">
        <v>6647</v>
      </c>
      <c r="D6894" s="11" t="s">
        <v>6662</v>
      </c>
      <c r="E6894" s="12">
        <v>5056318229690</v>
      </c>
      <c r="F6894" s="11" t="s">
        <v>111</v>
      </c>
      <c r="G6894" s="11" t="s">
        <v>394</v>
      </c>
      <c r="H6894" s="11" t="s">
        <v>256</v>
      </c>
      <c r="I6894" s="11">
        <v>35</v>
      </c>
      <c r="J6894" s="11">
        <v>33</v>
      </c>
      <c r="K6894" s="11">
        <v>1155</v>
      </c>
    </row>
    <row r="6895" spans="2:11" x14ac:dyDescent="0.25">
      <c r="B6895" s="11" t="s">
        <v>52</v>
      </c>
      <c r="C6895" s="11" t="s">
        <v>6647</v>
      </c>
      <c r="D6895" s="11" t="s">
        <v>6662</v>
      </c>
      <c r="E6895" s="12">
        <v>5056318229768</v>
      </c>
      <c r="F6895" s="11" t="s">
        <v>111</v>
      </c>
      <c r="G6895" s="11" t="s">
        <v>530</v>
      </c>
      <c r="H6895" s="11" t="s">
        <v>256</v>
      </c>
      <c r="I6895" s="11">
        <v>35</v>
      </c>
      <c r="J6895" s="11">
        <v>56</v>
      </c>
      <c r="K6895" s="11">
        <v>1832.4</v>
      </c>
    </row>
    <row r="6896" spans="2:11" x14ac:dyDescent="0.25">
      <c r="B6896" s="11" t="s">
        <v>10</v>
      </c>
      <c r="C6896" s="11" t="s">
        <v>6647</v>
      </c>
      <c r="D6896" s="11" t="s">
        <v>6663</v>
      </c>
      <c r="E6896" s="12">
        <v>5056318230832</v>
      </c>
      <c r="F6896" s="11" t="s">
        <v>78</v>
      </c>
      <c r="G6896" s="11" t="s">
        <v>203</v>
      </c>
      <c r="H6896" s="11" t="s">
        <v>34</v>
      </c>
      <c r="I6896" s="11">
        <v>35</v>
      </c>
      <c r="J6896" s="11">
        <v>22</v>
      </c>
      <c r="K6896" s="11">
        <v>725.42</v>
      </c>
    </row>
    <row r="6897" spans="2:11" x14ac:dyDescent="0.25">
      <c r="B6897" s="11" t="s">
        <v>52</v>
      </c>
      <c r="C6897" s="11" t="s">
        <v>6647</v>
      </c>
      <c r="D6897" s="11" t="s">
        <v>6663</v>
      </c>
      <c r="E6897" s="12">
        <v>5056318229737</v>
      </c>
      <c r="F6897" s="11" t="s">
        <v>111</v>
      </c>
      <c r="G6897" s="11" t="s">
        <v>394</v>
      </c>
      <c r="H6897" s="11" t="s">
        <v>256</v>
      </c>
      <c r="I6897" s="11">
        <v>35</v>
      </c>
      <c r="J6897" s="11">
        <v>13</v>
      </c>
      <c r="K6897" s="11">
        <v>451.5</v>
      </c>
    </row>
    <row r="6898" spans="2:11" x14ac:dyDescent="0.25">
      <c r="B6898" s="11" t="s">
        <v>52</v>
      </c>
      <c r="C6898" s="11" t="s">
        <v>6647</v>
      </c>
      <c r="D6898" s="11" t="s">
        <v>6663</v>
      </c>
      <c r="E6898" s="12">
        <v>5056318220338</v>
      </c>
      <c r="F6898" s="11" t="s">
        <v>111</v>
      </c>
      <c r="G6898" s="11" t="s">
        <v>530</v>
      </c>
      <c r="H6898" s="11" t="s">
        <v>256</v>
      </c>
      <c r="I6898" s="11">
        <v>35</v>
      </c>
      <c r="J6898" s="11">
        <v>29</v>
      </c>
      <c r="K6898" s="11">
        <v>867.3</v>
      </c>
    </row>
    <row r="6899" spans="2:11" x14ac:dyDescent="0.25">
      <c r="B6899" s="11" t="s">
        <v>52</v>
      </c>
      <c r="C6899" s="11" t="s">
        <v>6647</v>
      </c>
      <c r="D6899" s="11" t="s">
        <v>6663</v>
      </c>
      <c r="E6899" s="12">
        <v>5056318229874</v>
      </c>
      <c r="F6899" s="11" t="s">
        <v>111</v>
      </c>
      <c r="G6899" s="11" t="s">
        <v>56</v>
      </c>
      <c r="H6899" s="11" t="s">
        <v>256</v>
      </c>
      <c r="I6899" s="11">
        <v>35</v>
      </c>
      <c r="J6899" s="11">
        <v>22</v>
      </c>
      <c r="K6899" s="11">
        <v>737.96</v>
      </c>
    </row>
    <row r="6900" spans="2:11" x14ac:dyDescent="0.25">
      <c r="B6900" s="11" t="s">
        <v>10</v>
      </c>
      <c r="C6900" s="11" t="s">
        <v>6647</v>
      </c>
      <c r="D6900" s="11" t="s">
        <v>6664</v>
      </c>
      <c r="E6900" s="12">
        <v>5056318230795</v>
      </c>
      <c r="F6900" s="11" t="s">
        <v>78</v>
      </c>
      <c r="G6900" s="11" t="s">
        <v>203</v>
      </c>
      <c r="H6900" s="11" t="s">
        <v>34</v>
      </c>
      <c r="I6900" s="11">
        <v>35</v>
      </c>
      <c r="J6900" s="11">
        <v>9</v>
      </c>
      <c r="K6900" s="11">
        <v>248.96</v>
      </c>
    </row>
    <row r="6901" spans="2:11" x14ac:dyDescent="0.25">
      <c r="B6901" s="11" t="s">
        <v>52</v>
      </c>
      <c r="C6901" s="11" t="s">
        <v>6647</v>
      </c>
      <c r="D6901" s="11" t="s">
        <v>6664</v>
      </c>
      <c r="E6901" s="12">
        <v>5056318229683</v>
      </c>
      <c r="F6901" s="11" t="s">
        <v>111</v>
      </c>
      <c r="G6901" s="11" t="s">
        <v>394</v>
      </c>
      <c r="H6901" s="11" t="s">
        <v>256</v>
      </c>
      <c r="I6901" s="11">
        <v>35</v>
      </c>
      <c r="J6901" s="11">
        <v>14</v>
      </c>
      <c r="K6901" s="11">
        <v>490</v>
      </c>
    </row>
    <row r="6902" spans="2:11" x14ac:dyDescent="0.25">
      <c r="B6902" s="11" t="s">
        <v>52</v>
      </c>
      <c r="C6902" s="11" t="s">
        <v>6647</v>
      </c>
      <c r="D6902" s="11" t="s">
        <v>6664</v>
      </c>
      <c r="E6902" s="12">
        <v>5056318229751</v>
      </c>
      <c r="F6902" s="11" t="s">
        <v>111</v>
      </c>
      <c r="G6902" s="11" t="s">
        <v>530</v>
      </c>
      <c r="H6902" s="11" t="s">
        <v>256</v>
      </c>
      <c r="I6902" s="11">
        <v>35</v>
      </c>
      <c r="J6902" s="11">
        <v>21</v>
      </c>
      <c r="K6902" s="11">
        <v>637.25</v>
      </c>
    </row>
    <row r="6903" spans="2:11" x14ac:dyDescent="0.25">
      <c r="B6903" s="11" t="s">
        <v>52</v>
      </c>
      <c r="C6903" s="11" t="s">
        <v>6647</v>
      </c>
      <c r="D6903" s="11" t="s">
        <v>6664</v>
      </c>
      <c r="E6903" s="12">
        <v>5056318208350</v>
      </c>
      <c r="F6903" s="11" t="s">
        <v>111</v>
      </c>
      <c r="G6903" s="11" t="s">
        <v>56</v>
      </c>
      <c r="H6903" s="11" t="s">
        <v>256</v>
      </c>
      <c r="I6903" s="11">
        <v>35</v>
      </c>
      <c r="J6903" s="11">
        <v>39</v>
      </c>
      <c r="K6903" s="11">
        <v>1326.75</v>
      </c>
    </row>
    <row r="6904" spans="2:11" x14ac:dyDescent="0.25">
      <c r="B6904" s="11" t="s">
        <v>10</v>
      </c>
      <c r="C6904" s="11" t="s">
        <v>6647</v>
      </c>
      <c r="D6904" s="11" t="s">
        <v>6665</v>
      </c>
      <c r="E6904" s="12">
        <v>5056318212715</v>
      </c>
      <c r="F6904" s="11" t="s">
        <v>78</v>
      </c>
      <c r="G6904" s="11" t="s">
        <v>203</v>
      </c>
      <c r="H6904" s="11" t="s">
        <v>34</v>
      </c>
      <c r="I6904" s="11">
        <v>35</v>
      </c>
      <c r="J6904" s="11">
        <v>21</v>
      </c>
      <c r="K6904" s="11">
        <v>671.24</v>
      </c>
    </row>
    <row r="6905" spans="2:11" x14ac:dyDescent="0.25">
      <c r="B6905" s="11" t="s">
        <v>52</v>
      </c>
      <c r="C6905" s="11" t="s">
        <v>6647</v>
      </c>
      <c r="D6905" s="11" t="s">
        <v>6665</v>
      </c>
      <c r="E6905" s="12">
        <v>5056318208268</v>
      </c>
      <c r="F6905" s="11" t="s">
        <v>111</v>
      </c>
      <c r="G6905" s="11" t="s">
        <v>394</v>
      </c>
      <c r="H6905" s="11" t="s">
        <v>256</v>
      </c>
      <c r="I6905" s="11">
        <v>35</v>
      </c>
      <c r="J6905" s="11">
        <v>21</v>
      </c>
      <c r="K6905" s="11">
        <v>735</v>
      </c>
    </row>
    <row r="6906" spans="2:11" x14ac:dyDescent="0.25">
      <c r="B6906" s="11" t="s">
        <v>52</v>
      </c>
      <c r="C6906" s="11" t="s">
        <v>6647</v>
      </c>
      <c r="D6906" s="11" t="s">
        <v>6665</v>
      </c>
      <c r="E6906" s="12">
        <v>5056318229799</v>
      </c>
      <c r="F6906" s="11" t="s">
        <v>111</v>
      </c>
      <c r="G6906" s="11" t="s">
        <v>530</v>
      </c>
      <c r="H6906" s="11" t="s">
        <v>256</v>
      </c>
      <c r="I6906" s="11">
        <v>35</v>
      </c>
      <c r="J6906" s="11">
        <v>12</v>
      </c>
      <c r="K6906" s="11">
        <v>420</v>
      </c>
    </row>
    <row r="6907" spans="2:11" x14ac:dyDescent="0.25">
      <c r="B6907" s="11" t="s">
        <v>52</v>
      </c>
      <c r="C6907" s="11" t="s">
        <v>6647</v>
      </c>
      <c r="D6907" s="11" t="s">
        <v>6665</v>
      </c>
      <c r="E6907" s="12"/>
      <c r="F6907" s="11" t="s">
        <v>111</v>
      </c>
      <c r="G6907" s="11" t="s">
        <v>56</v>
      </c>
      <c r="H6907" s="11" t="s">
        <v>256</v>
      </c>
      <c r="I6907" s="11">
        <v>35</v>
      </c>
      <c r="J6907" s="11">
        <v>1</v>
      </c>
      <c r="K6907" s="11">
        <v>35</v>
      </c>
    </row>
    <row r="6908" spans="2:11" x14ac:dyDescent="0.25">
      <c r="B6908" s="11" t="s">
        <v>10</v>
      </c>
      <c r="C6908" s="11" t="s">
        <v>6647</v>
      </c>
      <c r="D6908" s="11" t="s">
        <v>6666</v>
      </c>
      <c r="E6908" s="12">
        <v>5056318230856</v>
      </c>
      <c r="F6908" s="11" t="s">
        <v>78</v>
      </c>
      <c r="G6908" s="11" t="s">
        <v>203</v>
      </c>
      <c r="H6908" s="11" t="s">
        <v>34</v>
      </c>
      <c r="I6908" s="11">
        <v>35</v>
      </c>
      <c r="J6908" s="11">
        <v>25</v>
      </c>
      <c r="K6908" s="11">
        <v>772.44</v>
      </c>
    </row>
    <row r="6909" spans="2:11" x14ac:dyDescent="0.25">
      <c r="B6909" s="11" t="s">
        <v>52</v>
      </c>
      <c r="C6909" s="11" t="s">
        <v>6647</v>
      </c>
      <c r="D6909" s="11" t="s">
        <v>6666</v>
      </c>
      <c r="E6909" s="12">
        <v>5056318230061</v>
      </c>
      <c r="F6909" s="11" t="s">
        <v>111</v>
      </c>
      <c r="G6909" s="11" t="s">
        <v>394</v>
      </c>
      <c r="H6909" s="11" t="s">
        <v>256</v>
      </c>
      <c r="I6909" s="11">
        <v>35</v>
      </c>
      <c r="J6909" s="11">
        <v>13</v>
      </c>
      <c r="K6909" s="11">
        <v>451.5</v>
      </c>
    </row>
    <row r="6910" spans="2:11" x14ac:dyDescent="0.25">
      <c r="B6910" s="11" t="s">
        <v>52</v>
      </c>
      <c r="C6910" s="11" t="s">
        <v>6647</v>
      </c>
      <c r="D6910" s="11" t="s">
        <v>6666</v>
      </c>
      <c r="E6910" s="12">
        <v>5056318208329</v>
      </c>
      <c r="F6910" s="11" t="s">
        <v>111</v>
      </c>
      <c r="G6910" s="11" t="s">
        <v>530</v>
      </c>
      <c r="H6910" s="11" t="s">
        <v>256</v>
      </c>
      <c r="I6910" s="11">
        <v>35</v>
      </c>
      <c r="J6910" s="11">
        <v>24</v>
      </c>
      <c r="K6910" s="11">
        <v>706.87</v>
      </c>
    </row>
    <row r="6911" spans="2:11" x14ac:dyDescent="0.25">
      <c r="B6911" s="11" t="s">
        <v>52</v>
      </c>
      <c r="C6911" s="11" t="s">
        <v>6647</v>
      </c>
      <c r="D6911" s="11" t="s">
        <v>6666</v>
      </c>
      <c r="E6911" s="12">
        <v>5056318230085</v>
      </c>
      <c r="F6911" s="11" t="s">
        <v>111</v>
      </c>
      <c r="G6911" s="11" t="s">
        <v>56</v>
      </c>
      <c r="H6911" s="11" t="s">
        <v>256</v>
      </c>
      <c r="I6911" s="11">
        <v>35</v>
      </c>
      <c r="J6911" s="11">
        <v>13</v>
      </c>
      <c r="K6911" s="11">
        <v>440.24</v>
      </c>
    </row>
    <row r="6912" spans="2:11" x14ac:dyDescent="0.25">
      <c r="B6912" s="11" t="s">
        <v>10</v>
      </c>
      <c r="C6912" s="11" t="s">
        <v>6647</v>
      </c>
      <c r="D6912" s="11" t="s">
        <v>6667</v>
      </c>
      <c r="E6912" s="12">
        <v>5056318230788</v>
      </c>
      <c r="F6912" s="11" t="s">
        <v>78</v>
      </c>
      <c r="G6912" s="11" t="s">
        <v>203</v>
      </c>
      <c r="H6912" s="11" t="s">
        <v>34</v>
      </c>
      <c r="I6912" s="11">
        <v>35</v>
      </c>
      <c r="J6912" s="11">
        <v>16</v>
      </c>
      <c r="K6912" s="11">
        <v>531.24</v>
      </c>
    </row>
    <row r="6913" spans="2:11" x14ac:dyDescent="0.25">
      <c r="B6913" s="11" t="s">
        <v>52</v>
      </c>
      <c r="C6913" s="11" t="s">
        <v>6647</v>
      </c>
      <c r="D6913" s="11" t="s">
        <v>6667</v>
      </c>
      <c r="E6913" s="12">
        <v>5056318229676</v>
      </c>
      <c r="F6913" s="11" t="s">
        <v>111</v>
      </c>
      <c r="G6913" s="11" t="s">
        <v>394</v>
      </c>
      <c r="H6913" s="11" t="s">
        <v>256</v>
      </c>
      <c r="I6913" s="11">
        <v>35</v>
      </c>
      <c r="J6913" s="11">
        <v>27</v>
      </c>
      <c r="K6913" s="11">
        <v>945</v>
      </c>
    </row>
    <row r="6914" spans="2:11" x14ac:dyDescent="0.25">
      <c r="B6914" s="11" t="s">
        <v>52</v>
      </c>
      <c r="C6914" s="11" t="s">
        <v>6647</v>
      </c>
      <c r="D6914" s="11" t="s">
        <v>6667</v>
      </c>
      <c r="E6914" s="12">
        <v>5056318229744</v>
      </c>
      <c r="F6914" s="11" t="s">
        <v>111</v>
      </c>
      <c r="G6914" s="11" t="s">
        <v>530</v>
      </c>
      <c r="H6914" s="11" t="s">
        <v>256</v>
      </c>
      <c r="I6914" s="11">
        <v>35</v>
      </c>
      <c r="J6914" s="11">
        <v>21</v>
      </c>
      <c r="K6914" s="11">
        <v>656.14</v>
      </c>
    </row>
    <row r="6915" spans="2:11" x14ac:dyDescent="0.25">
      <c r="B6915" s="11" t="s">
        <v>52</v>
      </c>
      <c r="C6915" s="11" t="s">
        <v>6647</v>
      </c>
      <c r="D6915" s="11" t="s">
        <v>6667</v>
      </c>
      <c r="E6915" s="12">
        <v>5056318208343</v>
      </c>
      <c r="F6915" s="11" t="s">
        <v>111</v>
      </c>
      <c r="G6915" s="11" t="s">
        <v>56</v>
      </c>
      <c r="H6915" s="11" t="s">
        <v>256</v>
      </c>
      <c r="I6915" s="11">
        <v>35</v>
      </c>
      <c r="J6915" s="11">
        <v>21</v>
      </c>
      <c r="K6915" s="11">
        <v>689.46</v>
      </c>
    </row>
    <row r="6916" spans="2:11" x14ac:dyDescent="0.25">
      <c r="B6916" s="11" t="s">
        <v>10</v>
      </c>
      <c r="C6916" s="11" t="s">
        <v>6668</v>
      </c>
      <c r="D6916" s="11" t="s">
        <v>6669</v>
      </c>
      <c r="E6916" s="12">
        <v>5060926941172</v>
      </c>
      <c r="F6916" s="13">
        <v>2.1180555555555554</v>
      </c>
      <c r="G6916" s="11" t="s">
        <v>203</v>
      </c>
      <c r="H6916" s="11" t="s">
        <v>34</v>
      </c>
      <c r="I6916" s="11">
        <v>35</v>
      </c>
      <c r="J6916" s="11">
        <v>35</v>
      </c>
      <c r="K6916" s="11">
        <v>1033.31</v>
      </c>
    </row>
    <row r="6917" spans="2:11" x14ac:dyDescent="0.25">
      <c r="B6917" s="11" t="s">
        <v>10</v>
      </c>
      <c r="C6917" s="11" t="s">
        <v>6668</v>
      </c>
      <c r="D6917" s="11" t="s">
        <v>6670</v>
      </c>
      <c r="E6917" s="12">
        <v>5060926941165</v>
      </c>
      <c r="F6917" s="13">
        <v>2.1180555555555554</v>
      </c>
      <c r="G6917" s="11" t="s">
        <v>203</v>
      </c>
      <c r="H6917" s="11" t="s">
        <v>34</v>
      </c>
      <c r="I6917" s="11">
        <v>35</v>
      </c>
      <c r="J6917" s="11">
        <v>32</v>
      </c>
      <c r="K6917" s="11">
        <v>854.44</v>
      </c>
    </row>
    <row r="6918" spans="2:11" x14ac:dyDescent="0.25">
      <c r="B6918" s="11" t="s">
        <v>10</v>
      </c>
      <c r="C6918" s="11" t="s">
        <v>6668</v>
      </c>
      <c r="D6918" s="11" t="s">
        <v>6671</v>
      </c>
      <c r="E6918" s="12">
        <v>5060925941127</v>
      </c>
      <c r="F6918" s="13">
        <v>2.1180555555555554</v>
      </c>
      <c r="G6918" s="11" t="s">
        <v>203</v>
      </c>
      <c r="H6918" s="11" t="s">
        <v>34</v>
      </c>
      <c r="I6918" s="11">
        <v>35</v>
      </c>
      <c r="J6918" s="11">
        <v>73</v>
      </c>
      <c r="K6918" s="11">
        <v>2326.6799999999998</v>
      </c>
    </row>
    <row r="6919" spans="2:11" x14ac:dyDescent="0.25">
      <c r="B6919" s="11" t="s">
        <v>10</v>
      </c>
      <c r="C6919" s="11" t="s">
        <v>6668</v>
      </c>
      <c r="D6919" s="11" t="s">
        <v>6672</v>
      </c>
      <c r="E6919" s="12">
        <v>5060926941141</v>
      </c>
      <c r="F6919" s="13">
        <v>2.1180555555555554</v>
      </c>
      <c r="G6919" s="11" t="s">
        <v>203</v>
      </c>
      <c r="H6919" s="11" t="s">
        <v>34</v>
      </c>
      <c r="I6919" s="11">
        <v>35</v>
      </c>
      <c r="J6919" s="11">
        <v>113</v>
      </c>
      <c r="K6919" s="11">
        <v>3440.37</v>
      </c>
    </row>
    <row r="6920" spans="2:11" x14ac:dyDescent="0.25">
      <c r="B6920" s="11" t="s">
        <v>10</v>
      </c>
      <c r="C6920" s="11" t="s">
        <v>6668</v>
      </c>
      <c r="D6920" s="11" t="s">
        <v>6673</v>
      </c>
      <c r="E6920" s="12">
        <v>5060926941134</v>
      </c>
      <c r="F6920" s="13">
        <v>2.1180555555555554</v>
      </c>
      <c r="G6920" s="11" t="s">
        <v>203</v>
      </c>
      <c r="H6920" s="11" t="s">
        <v>34</v>
      </c>
      <c r="I6920" s="11">
        <v>35</v>
      </c>
      <c r="J6920" s="11">
        <v>18</v>
      </c>
      <c r="K6920" s="11">
        <v>429.84</v>
      </c>
    </row>
    <row r="6921" spans="2:11" x14ac:dyDescent="0.25">
      <c r="B6921" s="11" t="s">
        <v>10</v>
      </c>
      <c r="C6921" s="11" t="s">
        <v>6668</v>
      </c>
      <c r="D6921" s="11" t="s">
        <v>6674</v>
      </c>
      <c r="E6921" s="12"/>
      <c r="F6921" s="13">
        <v>2.1180555555555554</v>
      </c>
      <c r="G6921" s="11" t="s">
        <v>203</v>
      </c>
      <c r="H6921" s="11" t="s">
        <v>34</v>
      </c>
      <c r="I6921" s="11">
        <v>35</v>
      </c>
      <c r="J6921" s="11">
        <v>66</v>
      </c>
      <c r="K6921" s="11">
        <v>2030.17</v>
      </c>
    </row>
    <row r="6922" spans="2:11" x14ac:dyDescent="0.25">
      <c r="B6922" s="11" t="s">
        <v>52</v>
      </c>
      <c r="C6922" s="11" t="s">
        <v>6668</v>
      </c>
      <c r="D6922" s="11" t="s">
        <v>6675</v>
      </c>
      <c r="E6922" s="12">
        <v>5060926941103</v>
      </c>
      <c r="F6922" s="11" t="s">
        <v>111</v>
      </c>
      <c r="G6922" s="11" t="s">
        <v>530</v>
      </c>
      <c r="H6922" s="11" t="s">
        <v>256</v>
      </c>
      <c r="I6922" s="11">
        <v>45</v>
      </c>
      <c r="J6922" s="11">
        <v>28</v>
      </c>
      <c r="K6922" s="11">
        <v>1033.6400000000001</v>
      </c>
    </row>
    <row r="6923" spans="2:11" x14ac:dyDescent="0.25">
      <c r="B6923" s="11" t="s">
        <v>52</v>
      </c>
      <c r="C6923" s="11" t="s">
        <v>6668</v>
      </c>
      <c r="D6923" s="11" t="s">
        <v>6675</v>
      </c>
      <c r="E6923" s="12">
        <v>5060926941110</v>
      </c>
      <c r="F6923" s="11" t="s">
        <v>111</v>
      </c>
      <c r="G6923" s="11" t="s">
        <v>56</v>
      </c>
      <c r="H6923" s="11" t="s">
        <v>256</v>
      </c>
      <c r="I6923" s="11">
        <v>45</v>
      </c>
      <c r="J6923" s="11">
        <v>58</v>
      </c>
      <c r="K6923" s="11">
        <v>1936.93</v>
      </c>
    </row>
    <row r="6924" spans="2:11" x14ac:dyDescent="0.25">
      <c r="B6924" s="11" t="s">
        <v>52</v>
      </c>
      <c r="C6924" s="11" t="s">
        <v>6668</v>
      </c>
      <c r="D6924" s="11" t="s">
        <v>6675</v>
      </c>
      <c r="E6924" s="12">
        <v>5060926941394</v>
      </c>
      <c r="F6924" s="11" t="s">
        <v>111</v>
      </c>
      <c r="G6924" s="11" t="s">
        <v>394</v>
      </c>
      <c r="H6924" s="11" t="s">
        <v>256</v>
      </c>
      <c r="I6924" s="11">
        <v>45</v>
      </c>
      <c r="J6924" s="11">
        <v>26</v>
      </c>
      <c r="K6924" s="11">
        <v>982.69</v>
      </c>
    </row>
    <row r="6925" spans="2:11" x14ac:dyDescent="0.25">
      <c r="B6925" s="11" t="s">
        <v>52</v>
      </c>
      <c r="C6925" s="11" t="s">
        <v>6668</v>
      </c>
      <c r="D6925" s="11" t="s">
        <v>6676</v>
      </c>
      <c r="E6925" s="12">
        <v>5060926941424</v>
      </c>
      <c r="F6925" s="11" t="s">
        <v>111</v>
      </c>
      <c r="G6925" s="11" t="s">
        <v>394</v>
      </c>
      <c r="H6925" s="11" t="s">
        <v>256</v>
      </c>
      <c r="I6925" s="11">
        <v>45</v>
      </c>
      <c r="J6925" s="11">
        <v>26</v>
      </c>
      <c r="K6925" s="11">
        <v>1165</v>
      </c>
    </row>
    <row r="6926" spans="2:11" x14ac:dyDescent="0.25">
      <c r="B6926" s="11" t="s">
        <v>52</v>
      </c>
      <c r="C6926" s="11" t="s">
        <v>6668</v>
      </c>
      <c r="D6926" s="11" t="s">
        <v>6676</v>
      </c>
      <c r="E6926" s="12">
        <v>5060926941431</v>
      </c>
      <c r="F6926" s="11" t="s">
        <v>111</v>
      </c>
      <c r="G6926" s="11" t="s">
        <v>530</v>
      </c>
      <c r="H6926" s="11" t="s">
        <v>256</v>
      </c>
      <c r="I6926" s="11">
        <v>45</v>
      </c>
      <c r="J6926" s="11">
        <v>22</v>
      </c>
      <c r="K6926" s="11">
        <v>910.22</v>
      </c>
    </row>
    <row r="6927" spans="2:11" x14ac:dyDescent="0.25">
      <c r="B6927" s="11" t="s">
        <v>52</v>
      </c>
      <c r="C6927" s="11" t="s">
        <v>6668</v>
      </c>
      <c r="D6927" s="11" t="s">
        <v>6676</v>
      </c>
      <c r="E6927" s="12">
        <v>5060926941448</v>
      </c>
      <c r="F6927" s="11" t="s">
        <v>111</v>
      </c>
      <c r="G6927" s="11" t="s">
        <v>56</v>
      </c>
      <c r="H6927" s="11" t="s">
        <v>256</v>
      </c>
      <c r="I6927" s="11">
        <v>45</v>
      </c>
      <c r="J6927" s="11">
        <v>47</v>
      </c>
      <c r="K6927" s="11">
        <v>2017.02</v>
      </c>
    </row>
    <row r="6928" spans="2:11" x14ac:dyDescent="0.25">
      <c r="B6928" s="11" t="s">
        <v>52</v>
      </c>
      <c r="C6928" s="11" t="s">
        <v>6668</v>
      </c>
      <c r="D6928" s="11" t="s">
        <v>6677</v>
      </c>
      <c r="E6928" s="12">
        <v>5060926941479</v>
      </c>
      <c r="F6928" s="11" t="s">
        <v>111</v>
      </c>
      <c r="G6928" s="11" t="s">
        <v>56</v>
      </c>
      <c r="H6928" s="11" t="s">
        <v>256</v>
      </c>
      <c r="I6928" s="11">
        <v>40</v>
      </c>
      <c r="J6928" s="11">
        <v>33</v>
      </c>
      <c r="K6928" s="11">
        <v>1281.8900000000001</v>
      </c>
    </row>
    <row r="6929" spans="2:11" x14ac:dyDescent="0.25">
      <c r="B6929" s="11" t="s">
        <v>52</v>
      </c>
      <c r="C6929" s="11" t="s">
        <v>6668</v>
      </c>
      <c r="D6929" s="11" t="s">
        <v>6677</v>
      </c>
      <c r="E6929" s="12">
        <v>5060926941462</v>
      </c>
      <c r="F6929" s="11" t="s">
        <v>111</v>
      </c>
      <c r="G6929" s="11" t="s">
        <v>530</v>
      </c>
      <c r="H6929" s="11" t="s">
        <v>256</v>
      </c>
      <c r="I6929" s="11">
        <v>40</v>
      </c>
      <c r="J6929" s="11">
        <v>61</v>
      </c>
      <c r="K6929" s="11">
        <v>2136.5500000000002</v>
      </c>
    </row>
    <row r="6930" spans="2:11" x14ac:dyDescent="0.25">
      <c r="B6930" s="11" t="s">
        <v>52</v>
      </c>
      <c r="C6930" s="11" t="s">
        <v>6668</v>
      </c>
      <c r="D6930" s="11" t="s">
        <v>6677</v>
      </c>
      <c r="E6930" s="12">
        <v>5060553600350</v>
      </c>
      <c r="F6930" s="11" t="s">
        <v>111</v>
      </c>
      <c r="G6930" s="11" t="s">
        <v>394</v>
      </c>
      <c r="H6930" s="11" t="s">
        <v>256</v>
      </c>
      <c r="I6930" s="11">
        <v>40</v>
      </c>
      <c r="J6930" s="11">
        <v>13</v>
      </c>
      <c r="K6930" s="11">
        <v>495.78</v>
      </c>
    </row>
    <row r="6931" spans="2:11" x14ac:dyDescent="0.25">
      <c r="B6931" s="11" t="s">
        <v>52</v>
      </c>
      <c r="C6931" s="11" t="s">
        <v>6668</v>
      </c>
      <c r="D6931" s="11" t="s">
        <v>6678</v>
      </c>
      <c r="E6931" s="12">
        <v>5060926941264</v>
      </c>
      <c r="F6931" s="11" t="s">
        <v>111</v>
      </c>
      <c r="G6931" s="11" t="s">
        <v>394</v>
      </c>
      <c r="H6931" s="11" t="s">
        <v>256</v>
      </c>
      <c r="I6931" s="11">
        <v>45</v>
      </c>
      <c r="J6931" s="11">
        <v>76</v>
      </c>
      <c r="K6931" s="11">
        <v>2636.54</v>
      </c>
    </row>
    <row r="6932" spans="2:11" x14ac:dyDescent="0.25">
      <c r="B6932" s="11" t="s">
        <v>52</v>
      </c>
      <c r="C6932" s="11" t="s">
        <v>6668</v>
      </c>
      <c r="D6932" s="11" t="s">
        <v>6678</v>
      </c>
      <c r="E6932" s="12">
        <v>5060926941271</v>
      </c>
      <c r="F6932" s="11" t="s">
        <v>111</v>
      </c>
      <c r="G6932" s="11" t="s">
        <v>530</v>
      </c>
      <c r="H6932" s="11" t="s">
        <v>256</v>
      </c>
      <c r="I6932" s="11">
        <v>45</v>
      </c>
      <c r="J6932" s="11">
        <v>50</v>
      </c>
      <c r="K6932" s="11">
        <v>1736.92</v>
      </c>
    </row>
    <row r="6933" spans="2:11" x14ac:dyDescent="0.25">
      <c r="B6933" s="11" t="s">
        <v>52</v>
      </c>
      <c r="C6933" s="11" t="s">
        <v>6668</v>
      </c>
      <c r="D6933" s="11" t="s">
        <v>6678</v>
      </c>
      <c r="E6933" s="12">
        <v>5060926941011</v>
      </c>
      <c r="F6933" s="11" t="s">
        <v>111</v>
      </c>
      <c r="G6933" s="11" t="s">
        <v>56</v>
      </c>
      <c r="H6933" s="11" t="s">
        <v>256</v>
      </c>
      <c r="I6933" s="11">
        <v>45</v>
      </c>
      <c r="J6933" s="11">
        <v>35</v>
      </c>
      <c r="K6933" s="11">
        <v>1397.42</v>
      </c>
    </row>
    <row r="6934" spans="2:11" x14ac:dyDescent="0.25">
      <c r="B6934" s="11" t="s">
        <v>52</v>
      </c>
      <c r="C6934" s="11" t="s">
        <v>6668</v>
      </c>
      <c r="D6934" s="11" t="s">
        <v>6670</v>
      </c>
      <c r="E6934" s="12">
        <v>5060926941387</v>
      </c>
      <c r="F6934" s="11" t="s">
        <v>111</v>
      </c>
      <c r="G6934" s="11" t="s">
        <v>530</v>
      </c>
      <c r="H6934" s="11" t="s">
        <v>256</v>
      </c>
      <c r="I6934" s="11">
        <v>45</v>
      </c>
      <c r="J6934" s="11">
        <v>42</v>
      </c>
      <c r="K6934" s="11">
        <v>1624.69</v>
      </c>
    </row>
    <row r="6935" spans="2:11" x14ac:dyDescent="0.25">
      <c r="B6935" s="11" t="s">
        <v>52</v>
      </c>
      <c r="C6935" s="11" t="s">
        <v>6668</v>
      </c>
      <c r="D6935" s="11" t="s">
        <v>6670</v>
      </c>
      <c r="E6935" s="12">
        <v>5060926940977</v>
      </c>
      <c r="F6935" s="11" t="s">
        <v>111</v>
      </c>
      <c r="G6935" s="11" t="s">
        <v>56</v>
      </c>
      <c r="H6935" s="11" t="s">
        <v>256</v>
      </c>
      <c r="I6935" s="11">
        <v>45</v>
      </c>
      <c r="J6935" s="11">
        <v>22</v>
      </c>
      <c r="K6935" s="11">
        <v>810.83</v>
      </c>
    </row>
    <row r="6936" spans="2:11" x14ac:dyDescent="0.25">
      <c r="B6936" s="11" t="s">
        <v>52</v>
      </c>
      <c r="C6936" s="11" t="s">
        <v>6668</v>
      </c>
      <c r="D6936" s="11" t="s">
        <v>6670</v>
      </c>
      <c r="E6936" s="12">
        <v>5060926941370</v>
      </c>
      <c r="F6936" s="11" t="s">
        <v>111</v>
      </c>
      <c r="G6936" s="11" t="s">
        <v>394</v>
      </c>
      <c r="H6936" s="11" t="s">
        <v>256</v>
      </c>
      <c r="I6936" s="11">
        <v>45</v>
      </c>
      <c r="J6936" s="11">
        <v>11</v>
      </c>
      <c r="K6936" s="11">
        <v>479</v>
      </c>
    </row>
    <row r="6937" spans="2:11" x14ac:dyDescent="0.25">
      <c r="B6937" s="11" t="s">
        <v>52</v>
      </c>
      <c r="C6937" s="11" t="s">
        <v>6668</v>
      </c>
      <c r="D6937" s="11" t="s">
        <v>6671</v>
      </c>
      <c r="E6937" s="12">
        <v>5060553600022</v>
      </c>
      <c r="F6937" s="11" t="s">
        <v>111</v>
      </c>
      <c r="G6937" s="11" t="s">
        <v>394</v>
      </c>
      <c r="H6937" s="11" t="s">
        <v>256</v>
      </c>
      <c r="I6937" s="11">
        <v>45</v>
      </c>
      <c r="J6937" s="11">
        <v>2</v>
      </c>
      <c r="K6937" s="11">
        <v>90</v>
      </c>
    </row>
    <row r="6938" spans="2:11" x14ac:dyDescent="0.25">
      <c r="B6938" s="11" t="s">
        <v>52</v>
      </c>
      <c r="C6938" s="11" t="s">
        <v>6668</v>
      </c>
      <c r="D6938" s="11" t="s">
        <v>6671</v>
      </c>
      <c r="E6938" s="12">
        <v>5060553600596</v>
      </c>
      <c r="F6938" s="11" t="s">
        <v>111</v>
      </c>
      <c r="G6938" s="11" t="s">
        <v>530</v>
      </c>
      <c r="H6938" s="11" t="s">
        <v>256</v>
      </c>
      <c r="I6938" s="11">
        <v>45</v>
      </c>
      <c r="J6938" s="11">
        <v>20</v>
      </c>
      <c r="K6938" s="11">
        <v>682.11</v>
      </c>
    </row>
    <row r="6939" spans="2:11" x14ac:dyDescent="0.25">
      <c r="B6939" s="11" t="s">
        <v>52</v>
      </c>
      <c r="C6939" s="11" t="s">
        <v>6668</v>
      </c>
      <c r="D6939" s="11" t="s">
        <v>6671</v>
      </c>
      <c r="E6939" s="12">
        <v>5060926940984</v>
      </c>
      <c r="F6939" s="11" t="s">
        <v>111</v>
      </c>
      <c r="G6939" s="11" t="s">
        <v>56</v>
      </c>
      <c r="H6939" s="11" t="s">
        <v>256</v>
      </c>
      <c r="I6939" s="11">
        <v>45</v>
      </c>
      <c r="J6939" s="11">
        <v>7</v>
      </c>
      <c r="K6939" s="11">
        <v>224.6</v>
      </c>
    </row>
    <row r="6940" spans="2:11" x14ac:dyDescent="0.25">
      <c r="B6940" s="11" t="s">
        <v>52</v>
      </c>
      <c r="C6940" s="11" t="s">
        <v>6668</v>
      </c>
      <c r="D6940" s="11" t="s">
        <v>6672</v>
      </c>
      <c r="E6940" s="12">
        <v>5060926941080</v>
      </c>
      <c r="F6940" s="11" t="s">
        <v>111</v>
      </c>
      <c r="G6940" s="11" t="s">
        <v>530</v>
      </c>
      <c r="H6940" s="11" t="s">
        <v>256</v>
      </c>
      <c r="I6940" s="11">
        <v>45</v>
      </c>
      <c r="J6940" s="11">
        <v>131</v>
      </c>
      <c r="K6940" s="11">
        <v>4779.07</v>
      </c>
    </row>
    <row r="6941" spans="2:11" x14ac:dyDescent="0.25">
      <c r="B6941" s="11" t="s">
        <v>52</v>
      </c>
      <c r="C6941" s="11" t="s">
        <v>6668</v>
      </c>
      <c r="D6941" s="11" t="s">
        <v>6672</v>
      </c>
      <c r="E6941" s="12">
        <v>5060926941097</v>
      </c>
      <c r="F6941" s="11" t="s">
        <v>111</v>
      </c>
      <c r="G6941" s="11" t="s">
        <v>56</v>
      </c>
      <c r="H6941" s="11" t="s">
        <v>256</v>
      </c>
      <c r="I6941" s="11">
        <v>45</v>
      </c>
      <c r="J6941" s="11">
        <v>43</v>
      </c>
      <c r="K6941" s="11">
        <v>1733.89</v>
      </c>
    </row>
    <row r="6942" spans="2:11" x14ac:dyDescent="0.25">
      <c r="B6942" s="11" t="s">
        <v>52</v>
      </c>
      <c r="C6942" s="11" t="s">
        <v>6668</v>
      </c>
      <c r="D6942" s="11" t="s">
        <v>6672</v>
      </c>
      <c r="E6942" s="12">
        <v>5060553600046</v>
      </c>
      <c r="F6942" s="11" t="s">
        <v>111</v>
      </c>
      <c r="G6942" s="11" t="s">
        <v>394</v>
      </c>
      <c r="H6942" s="11" t="s">
        <v>256</v>
      </c>
      <c r="I6942" s="11">
        <v>45</v>
      </c>
      <c r="J6942" s="11">
        <v>47</v>
      </c>
      <c r="K6942" s="11">
        <v>1958.91</v>
      </c>
    </row>
    <row r="6943" spans="2:11" x14ac:dyDescent="0.25">
      <c r="B6943" s="11" t="s">
        <v>52</v>
      </c>
      <c r="C6943" s="11" t="s">
        <v>6668</v>
      </c>
      <c r="D6943" s="11" t="s">
        <v>6679</v>
      </c>
      <c r="E6943" s="12">
        <v>7064753642668</v>
      </c>
      <c r="F6943" s="11" t="s">
        <v>111</v>
      </c>
      <c r="G6943" s="11" t="s">
        <v>394</v>
      </c>
      <c r="H6943" s="11" t="s">
        <v>256</v>
      </c>
      <c r="I6943" s="11">
        <v>45</v>
      </c>
      <c r="J6943" s="11">
        <v>7</v>
      </c>
      <c r="K6943" s="11">
        <v>242.61</v>
      </c>
    </row>
    <row r="6944" spans="2:11" x14ac:dyDescent="0.25">
      <c r="B6944" s="11" t="s">
        <v>52</v>
      </c>
      <c r="C6944" s="11" t="s">
        <v>6668</v>
      </c>
      <c r="D6944" s="11" t="s">
        <v>6679</v>
      </c>
      <c r="E6944" s="12">
        <v>5060926941257</v>
      </c>
      <c r="F6944" s="11" t="s">
        <v>111</v>
      </c>
      <c r="G6944" s="11" t="s">
        <v>530</v>
      </c>
      <c r="H6944" s="11" t="s">
        <v>256</v>
      </c>
      <c r="I6944" s="11">
        <v>45</v>
      </c>
      <c r="J6944" s="11">
        <v>11</v>
      </c>
      <c r="K6944" s="11">
        <v>352.56</v>
      </c>
    </row>
    <row r="6945" spans="2:11" x14ac:dyDescent="0.25">
      <c r="B6945" s="11" t="s">
        <v>52</v>
      </c>
      <c r="C6945" s="11" t="s">
        <v>6668</v>
      </c>
      <c r="D6945" s="11" t="s">
        <v>6679</v>
      </c>
      <c r="E6945" s="12">
        <v>5060926941028</v>
      </c>
      <c r="F6945" s="11" t="s">
        <v>111</v>
      </c>
      <c r="G6945" s="11" t="s">
        <v>56</v>
      </c>
      <c r="H6945" s="11" t="s">
        <v>256</v>
      </c>
      <c r="I6945" s="11">
        <v>45</v>
      </c>
      <c r="J6945" s="11">
        <v>7</v>
      </c>
      <c r="K6945" s="11">
        <v>291.58999999999997</v>
      </c>
    </row>
    <row r="6946" spans="2:11" x14ac:dyDescent="0.25">
      <c r="B6946" s="11" t="s">
        <v>52</v>
      </c>
      <c r="C6946" s="11" t="s">
        <v>6668</v>
      </c>
      <c r="D6946" s="11" t="s">
        <v>6680</v>
      </c>
      <c r="E6946" s="12">
        <v>5060926941301</v>
      </c>
      <c r="F6946" s="11" t="s">
        <v>111</v>
      </c>
      <c r="G6946" s="11" t="s">
        <v>530</v>
      </c>
      <c r="H6946" s="11" t="s">
        <v>256</v>
      </c>
      <c r="I6946" s="11">
        <v>40</v>
      </c>
      <c r="J6946" s="11">
        <v>34</v>
      </c>
      <c r="K6946" s="11">
        <v>1248.97</v>
      </c>
    </row>
    <row r="6947" spans="2:11" x14ac:dyDescent="0.25">
      <c r="B6947" s="11" t="s">
        <v>52</v>
      </c>
      <c r="C6947" s="11" t="s">
        <v>6668</v>
      </c>
      <c r="D6947" s="11" t="s">
        <v>6680</v>
      </c>
      <c r="E6947" s="12">
        <v>5060926941004</v>
      </c>
      <c r="F6947" s="11" t="s">
        <v>111</v>
      </c>
      <c r="G6947" s="11" t="s">
        <v>56</v>
      </c>
      <c r="H6947" s="11" t="s">
        <v>256</v>
      </c>
      <c r="I6947" s="11">
        <v>40</v>
      </c>
      <c r="J6947" s="11">
        <v>29</v>
      </c>
      <c r="K6947" s="11">
        <v>1041.03</v>
      </c>
    </row>
    <row r="6948" spans="2:11" x14ac:dyDescent="0.25">
      <c r="B6948" s="11" t="s">
        <v>52</v>
      </c>
      <c r="C6948" s="11" t="s">
        <v>6668</v>
      </c>
      <c r="D6948" s="11" t="s">
        <v>6680</v>
      </c>
      <c r="E6948" s="12">
        <v>5060926941295</v>
      </c>
      <c r="F6948" s="11" t="s">
        <v>111</v>
      </c>
      <c r="G6948" s="11" t="s">
        <v>394</v>
      </c>
      <c r="H6948" s="11" t="s">
        <v>256</v>
      </c>
      <c r="I6948" s="11">
        <v>40</v>
      </c>
      <c r="J6948" s="11">
        <v>32</v>
      </c>
      <c r="K6948" s="11">
        <v>964.9</v>
      </c>
    </row>
    <row r="6949" spans="2:11" x14ac:dyDescent="0.25">
      <c r="B6949" s="11" t="s">
        <v>52</v>
      </c>
      <c r="C6949" s="11" t="s">
        <v>6668</v>
      </c>
      <c r="D6949" s="11" t="s">
        <v>6673</v>
      </c>
      <c r="E6949" s="12">
        <v>5060926941066</v>
      </c>
      <c r="F6949" s="11" t="s">
        <v>111</v>
      </c>
      <c r="G6949" s="11" t="s">
        <v>530</v>
      </c>
      <c r="H6949" s="11" t="s">
        <v>256</v>
      </c>
      <c r="I6949" s="11">
        <v>45</v>
      </c>
      <c r="J6949" s="11">
        <v>42</v>
      </c>
      <c r="K6949" s="11">
        <v>1503.35</v>
      </c>
    </row>
    <row r="6950" spans="2:11" x14ac:dyDescent="0.25">
      <c r="B6950" s="11" t="s">
        <v>52</v>
      </c>
      <c r="C6950" s="11" t="s">
        <v>6668</v>
      </c>
      <c r="D6950" s="11" t="s">
        <v>6673</v>
      </c>
      <c r="E6950" s="12">
        <v>5060926941073</v>
      </c>
      <c r="F6950" s="11" t="s">
        <v>111</v>
      </c>
      <c r="G6950" s="11" t="s">
        <v>56</v>
      </c>
      <c r="H6950" s="11" t="s">
        <v>256</v>
      </c>
      <c r="I6950" s="11">
        <v>45</v>
      </c>
      <c r="J6950" s="11">
        <v>23</v>
      </c>
      <c r="K6950" s="11">
        <v>838.94</v>
      </c>
    </row>
    <row r="6951" spans="2:11" x14ac:dyDescent="0.25">
      <c r="B6951" s="11" t="s">
        <v>52</v>
      </c>
      <c r="C6951" s="11" t="s">
        <v>6668</v>
      </c>
      <c r="D6951" s="11" t="s">
        <v>6673</v>
      </c>
      <c r="E6951" s="12">
        <v>5060926941332</v>
      </c>
      <c r="F6951" s="11" t="s">
        <v>111</v>
      </c>
      <c r="G6951" s="11" t="s">
        <v>394</v>
      </c>
      <c r="H6951" s="11" t="s">
        <v>256</v>
      </c>
      <c r="I6951" s="11">
        <v>45</v>
      </c>
      <c r="J6951" s="11">
        <v>26</v>
      </c>
      <c r="K6951" s="11">
        <v>967.78</v>
      </c>
    </row>
    <row r="6952" spans="2:11" x14ac:dyDescent="0.25">
      <c r="B6952" s="11" t="s">
        <v>52</v>
      </c>
      <c r="C6952" s="11" t="s">
        <v>6668</v>
      </c>
      <c r="D6952" s="11" t="s">
        <v>6674</v>
      </c>
      <c r="E6952" s="12">
        <v>5060926941325</v>
      </c>
      <c r="F6952" s="11" t="s">
        <v>111</v>
      </c>
      <c r="G6952" s="11" t="s">
        <v>530</v>
      </c>
      <c r="H6952" s="11" t="s">
        <v>256</v>
      </c>
      <c r="I6952" s="11">
        <v>45</v>
      </c>
      <c r="J6952" s="11">
        <v>74</v>
      </c>
      <c r="K6952" s="11">
        <v>2615.9899999999998</v>
      </c>
    </row>
    <row r="6953" spans="2:11" x14ac:dyDescent="0.25">
      <c r="B6953" s="11" t="s">
        <v>52</v>
      </c>
      <c r="C6953" s="11" t="s">
        <v>6668</v>
      </c>
      <c r="D6953" s="11" t="s">
        <v>6674</v>
      </c>
      <c r="E6953" s="12">
        <v>5060926940991</v>
      </c>
      <c r="F6953" s="11" t="s">
        <v>111</v>
      </c>
      <c r="G6953" s="11" t="s">
        <v>56</v>
      </c>
      <c r="H6953" s="11" t="s">
        <v>256</v>
      </c>
      <c r="I6953" s="11">
        <v>45</v>
      </c>
      <c r="J6953" s="11">
        <v>45</v>
      </c>
      <c r="K6953" s="11">
        <v>1651.68</v>
      </c>
    </row>
    <row r="6954" spans="2:11" x14ac:dyDescent="0.25">
      <c r="B6954" s="11" t="s">
        <v>52</v>
      </c>
      <c r="C6954" s="11" t="s">
        <v>6668</v>
      </c>
      <c r="D6954" s="11" t="s">
        <v>6674</v>
      </c>
      <c r="E6954" s="12">
        <v>5060926941318</v>
      </c>
      <c r="F6954" s="11" t="s">
        <v>111</v>
      </c>
      <c r="G6954" s="11" t="s">
        <v>394</v>
      </c>
      <c r="H6954" s="11" t="s">
        <v>256</v>
      </c>
      <c r="I6954" s="11">
        <v>45</v>
      </c>
      <c r="J6954" s="11">
        <v>30</v>
      </c>
      <c r="K6954" s="11">
        <v>1254.27</v>
      </c>
    </row>
    <row r="6955" spans="2:11" x14ac:dyDescent="0.25">
      <c r="B6955" s="11" t="s">
        <v>52</v>
      </c>
      <c r="C6955" s="11" t="s">
        <v>6668</v>
      </c>
      <c r="D6955" s="11" t="s">
        <v>6681</v>
      </c>
      <c r="E6955" s="12">
        <v>5060926941059</v>
      </c>
      <c r="F6955" s="11" t="s">
        <v>111</v>
      </c>
      <c r="G6955" s="11" t="s">
        <v>56</v>
      </c>
      <c r="H6955" s="11" t="s">
        <v>256</v>
      </c>
      <c r="I6955" s="11">
        <v>40</v>
      </c>
      <c r="J6955" s="11">
        <v>16</v>
      </c>
      <c r="K6955" s="11">
        <v>512.53</v>
      </c>
    </row>
    <row r="6956" spans="2:11" x14ac:dyDescent="0.25">
      <c r="B6956" s="11" t="s">
        <v>52</v>
      </c>
      <c r="C6956" s="11" t="s">
        <v>6668</v>
      </c>
      <c r="D6956" s="11" t="s">
        <v>6681</v>
      </c>
      <c r="E6956" s="12">
        <v>5060926941288</v>
      </c>
      <c r="F6956" s="11" t="s">
        <v>111</v>
      </c>
      <c r="G6956" s="11" t="s">
        <v>394</v>
      </c>
      <c r="H6956" s="11" t="s">
        <v>256</v>
      </c>
      <c r="I6956" s="11">
        <v>40</v>
      </c>
      <c r="J6956" s="11">
        <v>9</v>
      </c>
      <c r="K6956" s="11">
        <v>349</v>
      </c>
    </row>
    <row r="6957" spans="2:11" x14ac:dyDescent="0.25">
      <c r="B6957" s="11" t="s">
        <v>52</v>
      </c>
      <c r="C6957" s="11" t="s">
        <v>6668</v>
      </c>
      <c r="D6957" s="11" t="s">
        <v>6681</v>
      </c>
      <c r="E6957" s="12">
        <v>5060926941042</v>
      </c>
      <c r="F6957" s="11" t="s">
        <v>111</v>
      </c>
      <c r="G6957" s="11" t="s">
        <v>530</v>
      </c>
      <c r="H6957" s="11" t="s">
        <v>256</v>
      </c>
      <c r="I6957" s="11">
        <v>40</v>
      </c>
      <c r="J6957" s="11">
        <v>23</v>
      </c>
      <c r="K6957" s="11">
        <v>758.46</v>
      </c>
    </row>
    <row r="6958" spans="2:11" x14ac:dyDescent="0.25">
      <c r="B6958" s="11" t="s">
        <v>52</v>
      </c>
      <c r="C6958" s="11" t="s">
        <v>6682</v>
      </c>
      <c r="D6958" s="11" t="s">
        <v>6683</v>
      </c>
      <c r="E6958" s="12">
        <v>704335642286</v>
      </c>
      <c r="F6958" s="11">
        <v>0.88888888888888884</v>
      </c>
      <c r="G6958" s="11" t="s">
        <v>530</v>
      </c>
      <c r="H6958" s="11" t="s">
        <v>256</v>
      </c>
      <c r="I6958" s="11">
        <v>35</v>
      </c>
      <c r="J6958" s="11">
        <v>18</v>
      </c>
      <c r="K6958" s="11">
        <v>612.71</v>
      </c>
    </row>
    <row r="6959" spans="2:11" x14ac:dyDescent="0.25">
      <c r="B6959" s="11" t="s">
        <v>52</v>
      </c>
      <c r="C6959" s="11" t="s">
        <v>6682</v>
      </c>
      <c r="D6959" s="11" t="s">
        <v>6683</v>
      </c>
      <c r="E6959" s="12">
        <v>704335642293</v>
      </c>
      <c r="F6959" s="11">
        <v>0.88888888888888884</v>
      </c>
      <c r="G6959" s="11" t="s">
        <v>56</v>
      </c>
      <c r="H6959" s="11" t="s">
        <v>256</v>
      </c>
      <c r="I6959" s="11">
        <v>35</v>
      </c>
      <c r="J6959" s="11">
        <v>28</v>
      </c>
      <c r="K6959" s="11">
        <v>976.5</v>
      </c>
    </row>
    <row r="6960" spans="2:11" x14ac:dyDescent="0.25">
      <c r="B6960" s="11" t="s">
        <v>52</v>
      </c>
      <c r="C6960" s="11" t="s">
        <v>6682</v>
      </c>
      <c r="D6960" s="11" t="s">
        <v>6683</v>
      </c>
      <c r="E6960" s="12">
        <v>704335609142</v>
      </c>
      <c r="F6960" s="11">
        <v>0.88888888888888884</v>
      </c>
      <c r="G6960" s="11" t="s">
        <v>394</v>
      </c>
      <c r="H6960" s="11" t="s">
        <v>256</v>
      </c>
      <c r="I6960" s="11">
        <v>35</v>
      </c>
      <c r="J6960" s="11">
        <v>11</v>
      </c>
      <c r="K6960" s="11">
        <v>378.79</v>
      </c>
    </row>
    <row r="6961" spans="2:11" x14ac:dyDescent="0.25">
      <c r="B6961" s="11" t="s">
        <v>10</v>
      </c>
      <c r="C6961" s="11" t="s">
        <v>6682</v>
      </c>
      <c r="D6961" s="11" t="s">
        <v>6684</v>
      </c>
      <c r="E6961" s="12">
        <v>850632008475</v>
      </c>
      <c r="F6961" s="13">
        <v>2.1180555555555554</v>
      </c>
      <c r="G6961" s="11" t="s">
        <v>2015</v>
      </c>
      <c r="H6961" s="11" t="s">
        <v>34</v>
      </c>
      <c r="I6961" s="11">
        <v>35</v>
      </c>
      <c r="J6961" s="11">
        <v>24</v>
      </c>
      <c r="K6961" s="11">
        <v>700.24</v>
      </c>
    </row>
    <row r="6962" spans="2:11" x14ac:dyDescent="0.25">
      <c r="B6962" s="11" t="s">
        <v>10</v>
      </c>
      <c r="C6962" s="11" t="s">
        <v>6682</v>
      </c>
      <c r="D6962" s="11" t="s">
        <v>6684</v>
      </c>
      <c r="E6962" s="12">
        <v>704335642620</v>
      </c>
      <c r="F6962" s="13">
        <v>2.1180555555555554</v>
      </c>
      <c r="G6962" s="11" t="s">
        <v>6685</v>
      </c>
      <c r="H6962" s="11" t="s">
        <v>34</v>
      </c>
      <c r="I6962" s="11">
        <v>30</v>
      </c>
      <c r="J6962" s="11">
        <v>6</v>
      </c>
      <c r="K6962" s="11">
        <v>177</v>
      </c>
    </row>
    <row r="6963" spans="2:11" x14ac:dyDescent="0.25">
      <c r="B6963" s="11" t="s">
        <v>10</v>
      </c>
      <c r="C6963" s="11" t="s">
        <v>6682</v>
      </c>
      <c r="D6963" s="11" t="s">
        <v>6686</v>
      </c>
      <c r="E6963" s="12">
        <v>704335642859</v>
      </c>
      <c r="F6963" s="13">
        <v>2.1180555555555554</v>
      </c>
      <c r="G6963" s="11" t="s">
        <v>2015</v>
      </c>
      <c r="H6963" s="11" t="s">
        <v>34</v>
      </c>
      <c r="I6963" s="11">
        <v>35</v>
      </c>
      <c r="J6963" s="11">
        <v>21</v>
      </c>
      <c r="K6963" s="11">
        <v>517.9</v>
      </c>
    </row>
    <row r="6964" spans="2:11" x14ac:dyDescent="0.25">
      <c r="B6964" s="11" t="s">
        <v>10</v>
      </c>
      <c r="C6964" s="11" t="s">
        <v>6682</v>
      </c>
      <c r="D6964" s="11" t="s">
        <v>6686</v>
      </c>
      <c r="E6964" s="12">
        <v>704335642842</v>
      </c>
      <c r="F6964" s="13">
        <v>2.1180555555555554</v>
      </c>
      <c r="G6964" s="11" t="s">
        <v>6685</v>
      </c>
      <c r="H6964" s="11" t="s">
        <v>34</v>
      </c>
      <c r="I6964" s="11">
        <v>35</v>
      </c>
      <c r="J6964" s="11">
        <v>12</v>
      </c>
      <c r="K6964" s="11">
        <v>336</v>
      </c>
    </row>
    <row r="6965" spans="2:11" x14ac:dyDescent="0.25">
      <c r="B6965" s="11" t="s">
        <v>52</v>
      </c>
      <c r="C6965" s="11" t="s">
        <v>6682</v>
      </c>
      <c r="D6965" s="11" t="s">
        <v>6686</v>
      </c>
      <c r="E6965" s="12">
        <v>704335642484</v>
      </c>
      <c r="F6965" s="11">
        <v>0.88888888888888884</v>
      </c>
      <c r="G6965" s="11" t="s">
        <v>530</v>
      </c>
      <c r="H6965" s="11" t="s">
        <v>256</v>
      </c>
      <c r="I6965" s="11">
        <v>35</v>
      </c>
      <c r="J6965" s="11">
        <v>9</v>
      </c>
      <c r="K6965" s="11">
        <v>315</v>
      </c>
    </row>
    <row r="6966" spans="2:11" x14ac:dyDescent="0.25">
      <c r="B6966" s="11" t="s">
        <v>52</v>
      </c>
      <c r="C6966" s="11" t="s">
        <v>6682</v>
      </c>
      <c r="D6966" s="11" t="s">
        <v>6686</v>
      </c>
      <c r="E6966" s="12">
        <v>704335642491</v>
      </c>
      <c r="F6966" s="11">
        <v>0.88888888888888884</v>
      </c>
      <c r="G6966" s="11" t="s">
        <v>56</v>
      </c>
      <c r="H6966" s="11" t="s">
        <v>256</v>
      </c>
      <c r="I6966" s="11">
        <v>35</v>
      </c>
      <c r="J6966" s="11">
        <v>4</v>
      </c>
      <c r="K6966" s="11">
        <v>140</v>
      </c>
    </row>
    <row r="6967" spans="2:11" x14ac:dyDescent="0.25">
      <c r="B6967" s="11" t="s">
        <v>52</v>
      </c>
      <c r="C6967" s="11" t="s">
        <v>6682</v>
      </c>
      <c r="D6967" s="11" t="s">
        <v>6686</v>
      </c>
      <c r="E6967" s="12">
        <v>704335609203</v>
      </c>
      <c r="F6967" s="11">
        <v>0.88888888888888884</v>
      </c>
      <c r="G6967" s="11" t="s">
        <v>394</v>
      </c>
      <c r="H6967" s="11" t="s">
        <v>256</v>
      </c>
      <c r="I6967" s="11">
        <v>35</v>
      </c>
      <c r="J6967" s="11">
        <v>4</v>
      </c>
      <c r="K6967" s="11">
        <v>128</v>
      </c>
    </row>
    <row r="6968" spans="2:11" x14ac:dyDescent="0.25">
      <c r="B6968" s="11" t="s">
        <v>10</v>
      </c>
      <c r="C6968" s="11" t="s">
        <v>6682</v>
      </c>
      <c r="D6968" s="11" t="s">
        <v>6687</v>
      </c>
      <c r="E6968" s="12">
        <v>850632008284</v>
      </c>
      <c r="F6968" s="13">
        <v>2.1180555555555554</v>
      </c>
      <c r="G6968" s="11" t="s">
        <v>2015</v>
      </c>
      <c r="H6968" s="11" t="s">
        <v>34</v>
      </c>
      <c r="I6968" s="11">
        <v>35</v>
      </c>
      <c r="J6968" s="11">
        <v>3</v>
      </c>
      <c r="K6968" s="11">
        <v>69</v>
      </c>
    </row>
    <row r="6969" spans="2:11" x14ac:dyDescent="0.25">
      <c r="B6969" s="11" t="s">
        <v>10</v>
      </c>
      <c r="C6969" s="11" t="s">
        <v>6682</v>
      </c>
      <c r="D6969" s="11" t="s">
        <v>6688</v>
      </c>
      <c r="E6969" s="12">
        <v>780042889619</v>
      </c>
      <c r="F6969" s="13">
        <v>2.1180555555555554</v>
      </c>
      <c r="G6969" s="11" t="s">
        <v>6685</v>
      </c>
      <c r="H6969" s="11" t="s">
        <v>34</v>
      </c>
      <c r="I6969" s="11">
        <v>30</v>
      </c>
      <c r="J6969" s="11">
        <v>13</v>
      </c>
      <c r="K6969" s="11">
        <v>375.41</v>
      </c>
    </row>
    <row r="6970" spans="2:11" x14ac:dyDescent="0.25">
      <c r="B6970" s="11" t="s">
        <v>10</v>
      </c>
      <c r="C6970" s="11" t="s">
        <v>6682</v>
      </c>
      <c r="D6970" s="11" t="s">
        <v>6688</v>
      </c>
      <c r="E6970" s="12">
        <v>850632008529</v>
      </c>
      <c r="F6970" s="13">
        <v>2.1180555555555554</v>
      </c>
      <c r="G6970" s="11" t="s">
        <v>2015</v>
      </c>
      <c r="H6970" s="11" t="s">
        <v>34</v>
      </c>
      <c r="I6970" s="11">
        <v>35</v>
      </c>
      <c r="J6970" s="11">
        <v>10</v>
      </c>
      <c r="K6970" s="11">
        <v>245.15</v>
      </c>
    </row>
    <row r="6971" spans="2:11" x14ac:dyDescent="0.25">
      <c r="B6971" s="11" t="s">
        <v>52</v>
      </c>
      <c r="C6971" s="11" t="s">
        <v>6682</v>
      </c>
      <c r="D6971" s="11" t="s">
        <v>6688</v>
      </c>
      <c r="E6971" s="12">
        <v>704335642262</v>
      </c>
      <c r="F6971" s="11" t="s">
        <v>111</v>
      </c>
      <c r="G6971" s="11" t="s">
        <v>530</v>
      </c>
      <c r="H6971" s="11" t="s">
        <v>256</v>
      </c>
      <c r="I6971" s="11">
        <v>35</v>
      </c>
      <c r="J6971" s="11">
        <v>17</v>
      </c>
      <c r="K6971" s="11">
        <v>540.67999999999995</v>
      </c>
    </row>
    <row r="6972" spans="2:11" x14ac:dyDescent="0.25">
      <c r="B6972" s="11" t="s">
        <v>52</v>
      </c>
      <c r="C6972" s="11" t="s">
        <v>6682</v>
      </c>
      <c r="D6972" s="11" t="s">
        <v>6688</v>
      </c>
      <c r="E6972" s="12">
        <v>704335642279</v>
      </c>
      <c r="F6972" s="11" t="s">
        <v>111</v>
      </c>
      <c r="G6972" s="11" t="s">
        <v>56</v>
      </c>
      <c r="H6972" s="11" t="s">
        <v>256</v>
      </c>
      <c r="I6972" s="11">
        <v>35</v>
      </c>
      <c r="J6972" s="11">
        <v>19</v>
      </c>
      <c r="K6972" s="11">
        <v>665</v>
      </c>
    </row>
    <row r="6973" spans="2:11" x14ac:dyDescent="0.25">
      <c r="B6973" s="11" t="s">
        <v>52</v>
      </c>
      <c r="C6973" s="11" t="s">
        <v>6682</v>
      </c>
      <c r="D6973" s="11" t="s">
        <v>6688</v>
      </c>
      <c r="E6973" s="12">
        <v>704335609081</v>
      </c>
      <c r="F6973" s="11" t="s">
        <v>111</v>
      </c>
      <c r="G6973" s="11" t="s">
        <v>394</v>
      </c>
      <c r="H6973" s="11" t="s">
        <v>256</v>
      </c>
      <c r="I6973" s="11">
        <v>35</v>
      </c>
      <c r="J6973" s="11">
        <v>6</v>
      </c>
      <c r="K6973" s="11">
        <v>195.88</v>
      </c>
    </row>
    <row r="6974" spans="2:11" x14ac:dyDescent="0.25">
      <c r="B6974" s="11" t="s">
        <v>10</v>
      </c>
      <c r="C6974" s="11" t="s">
        <v>6682</v>
      </c>
      <c r="D6974" s="11" t="s">
        <v>6689</v>
      </c>
      <c r="E6974" s="12">
        <v>704335642712</v>
      </c>
      <c r="F6974" s="13">
        <v>2.1180555555555554</v>
      </c>
      <c r="G6974" s="11" t="s">
        <v>2015</v>
      </c>
      <c r="H6974" s="11" t="s">
        <v>34</v>
      </c>
      <c r="I6974" s="11">
        <v>35</v>
      </c>
      <c r="J6974" s="11">
        <v>10</v>
      </c>
      <c r="K6974" s="11">
        <v>254</v>
      </c>
    </row>
    <row r="6975" spans="2:11" x14ac:dyDescent="0.25">
      <c r="B6975" s="11" t="s">
        <v>10</v>
      </c>
      <c r="C6975" s="11" t="s">
        <v>6682</v>
      </c>
      <c r="D6975" s="11" t="s">
        <v>6689</v>
      </c>
      <c r="E6975" s="12">
        <v>704335642705</v>
      </c>
      <c r="F6975" s="13">
        <v>2.1180555555555554</v>
      </c>
      <c r="G6975" s="11" t="s">
        <v>6685</v>
      </c>
      <c r="H6975" s="11" t="s">
        <v>34</v>
      </c>
      <c r="I6975" s="11">
        <v>35</v>
      </c>
      <c r="J6975" s="11">
        <v>4</v>
      </c>
      <c r="K6975" s="11">
        <v>140</v>
      </c>
    </row>
    <row r="6976" spans="2:11" x14ac:dyDescent="0.25">
      <c r="B6976" s="11" t="s">
        <v>52</v>
      </c>
      <c r="C6976" s="11" t="s">
        <v>6682</v>
      </c>
      <c r="D6976" s="11" t="s">
        <v>6690</v>
      </c>
      <c r="E6976" s="12">
        <v>704335642323</v>
      </c>
      <c r="F6976" s="11" t="s">
        <v>111</v>
      </c>
      <c r="G6976" s="11" t="s">
        <v>530</v>
      </c>
      <c r="H6976" s="11" t="s">
        <v>256</v>
      </c>
      <c r="I6976" s="11">
        <v>35</v>
      </c>
      <c r="J6976" s="11">
        <v>7</v>
      </c>
      <c r="K6976" s="11">
        <v>238.79</v>
      </c>
    </row>
    <row r="6977" spans="2:11" x14ac:dyDescent="0.25">
      <c r="B6977" s="11" t="s">
        <v>52</v>
      </c>
      <c r="C6977" s="11" t="s">
        <v>6682</v>
      </c>
      <c r="D6977" s="11" t="s">
        <v>6690</v>
      </c>
      <c r="E6977" s="12">
        <v>704335609166</v>
      </c>
      <c r="F6977" s="11" t="s">
        <v>111</v>
      </c>
      <c r="G6977" s="11" t="s">
        <v>394</v>
      </c>
      <c r="H6977" s="11" t="s">
        <v>256</v>
      </c>
      <c r="I6977" s="11">
        <v>35</v>
      </c>
      <c r="J6977" s="11">
        <v>10</v>
      </c>
      <c r="K6977" s="11">
        <v>343.79</v>
      </c>
    </row>
    <row r="6978" spans="2:11" x14ac:dyDescent="0.25">
      <c r="B6978" s="11" t="s">
        <v>52</v>
      </c>
      <c r="C6978" s="11" t="s">
        <v>6682</v>
      </c>
      <c r="D6978" s="11" t="s">
        <v>6690</v>
      </c>
      <c r="E6978" s="12">
        <v>704335642330</v>
      </c>
      <c r="F6978" s="11" t="s">
        <v>111</v>
      </c>
      <c r="G6978" s="11" t="s">
        <v>56</v>
      </c>
      <c r="H6978" s="11" t="s">
        <v>256</v>
      </c>
      <c r="I6978" s="11">
        <v>35</v>
      </c>
      <c r="J6978" s="11">
        <v>14</v>
      </c>
      <c r="K6978" s="11">
        <v>490</v>
      </c>
    </row>
    <row r="6979" spans="2:11" x14ac:dyDescent="0.25">
      <c r="B6979" s="11" t="s">
        <v>52</v>
      </c>
      <c r="C6979" s="11" t="s">
        <v>6682</v>
      </c>
      <c r="D6979" s="11" t="s">
        <v>6689</v>
      </c>
      <c r="E6979" s="12">
        <v>704335642354</v>
      </c>
      <c r="F6979" s="11" t="s">
        <v>111</v>
      </c>
      <c r="G6979" s="11" t="s">
        <v>56</v>
      </c>
      <c r="H6979" s="11" t="s">
        <v>256</v>
      </c>
      <c r="I6979" s="11">
        <v>35</v>
      </c>
      <c r="J6979" s="11">
        <v>10</v>
      </c>
      <c r="K6979" s="11">
        <v>338.59</v>
      </c>
    </row>
    <row r="6980" spans="2:11" x14ac:dyDescent="0.25">
      <c r="B6980" s="11" t="s">
        <v>52</v>
      </c>
      <c r="C6980" s="11" t="s">
        <v>6682</v>
      </c>
      <c r="D6980" s="11" t="s">
        <v>6689</v>
      </c>
      <c r="E6980" s="12">
        <v>704335609173</v>
      </c>
      <c r="F6980" s="11" t="s">
        <v>111</v>
      </c>
      <c r="G6980" s="11" t="s">
        <v>394</v>
      </c>
      <c r="H6980" s="11" t="s">
        <v>256</v>
      </c>
      <c r="I6980" s="11">
        <v>35</v>
      </c>
      <c r="J6980" s="11">
        <v>4</v>
      </c>
      <c r="K6980" s="11">
        <v>140</v>
      </c>
    </row>
    <row r="6981" spans="2:11" x14ac:dyDescent="0.25">
      <c r="B6981" s="11" t="s">
        <v>52</v>
      </c>
      <c r="C6981" s="11" t="s">
        <v>6682</v>
      </c>
      <c r="D6981" s="11" t="s">
        <v>6689</v>
      </c>
      <c r="E6981" s="12">
        <v>704335642347</v>
      </c>
      <c r="F6981" s="11" t="s">
        <v>111</v>
      </c>
      <c r="G6981" s="11" t="s">
        <v>530</v>
      </c>
      <c r="H6981" s="11" t="s">
        <v>256</v>
      </c>
      <c r="I6981" s="11">
        <v>35</v>
      </c>
      <c r="J6981" s="11">
        <v>6</v>
      </c>
      <c r="K6981" s="11">
        <v>210</v>
      </c>
    </row>
    <row r="6982" spans="2:11" x14ac:dyDescent="0.25">
      <c r="B6982" s="11" t="s">
        <v>10</v>
      </c>
      <c r="C6982" s="11" t="s">
        <v>6682</v>
      </c>
      <c r="D6982" s="11" t="s">
        <v>6691</v>
      </c>
      <c r="E6982" s="12">
        <v>704335642699</v>
      </c>
      <c r="F6982" s="13">
        <v>2.1180555555555554</v>
      </c>
      <c r="G6982" s="11" t="s">
        <v>2015</v>
      </c>
      <c r="H6982" s="11" t="s">
        <v>34</v>
      </c>
      <c r="I6982" s="11">
        <v>35</v>
      </c>
      <c r="J6982" s="11">
        <v>12</v>
      </c>
      <c r="K6982" s="11">
        <v>280.35000000000002</v>
      </c>
    </row>
    <row r="6983" spans="2:11" x14ac:dyDescent="0.25">
      <c r="B6983" s="11" t="s">
        <v>10</v>
      </c>
      <c r="C6983" s="11" t="s">
        <v>6682</v>
      </c>
      <c r="D6983" s="11" t="s">
        <v>6691</v>
      </c>
      <c r="E6983" s="12">
        <v>704335642682</v>
      </c>
      <c r="F6983" s="13">
        <v>2.1180555555555554</v>
      </c>
      <c r="G6983" s="11" t="s">
        <v>6685</v>
      </c>
      <c r="H6983" s="11" t="s">
        <v>34</v>
      </c>
      <c r="I6983" s="11">
        <v>35</v>
      </c>
      <c r="J6983" s="11">
        <v>4</v>
      </c>
      <c r="K6983" s="11">
        <v>106</v>
      </c>
    </row>
    <row r="6984" spans="2:11" x14ac:dyDescent="0.25">
      <c r="B6984" s="11" t="s">
        <v>10</v>
      </c>
      <c r="C6984" s="11" t="s">
        <v>6682</v>
      </c>
      <c r="D6984" s="11" t="s">
        <v>6692</v>
      </c>
      <c r="E6984" s="12">
        <v>704335642644</v>
      </c>
      <c r="F6984" s="13">
        <v>2.1180555555555554</v>
      </c>
      <c r="G6984" s="11" t="s">
        <v>6685</v>
      </c>
      <c r="H6984" s="11" t="s">
        <v>34</v>
      </c>
      <c r="I6984" s="11">
        <v>35</v>
      </c>
      <c r="J6984" s="11">
        <v>2</v>
      </c>
      <c r="K6984" s="11">
        <v>46</v>
      </c>
    </row>
    <row r="6985" spans="2:11" x14ac:dyDescent="0.25">
      <c r="B6985" s="11" t="s">
        <v>10</v>
      </c>
      <c r="C6985" s="11" t="s">
        <v>6682</v>
      </c>
      <c r="D6985" s="11" t="s">
        <v>6692</v>
      </c>
      <c r="E6985" s="12">
        <v>704335642651</v>
      </c>
      <c r="F6985" s="13">
        <v>2.1180555555555554</v>
      </c>
      <c r="G6985" s="11" t="s">
        <v>2015</v>
      </c>
      <c r="H6985" s="11" t="s">
        <v>34</v>
      </c>
      <c r="I6985" s="11">
        <v>35</v>
      </c>
      <c r="J6985" s="11">
        <v>8</v>
      </c>
      <c r="K6985" s="11">
        <v>193.7</v>
      </c>
    </row>
    <row r="6986" spans="2:11" x14ac:dyDescent="0.25">
      <c r="B6986" s="11" t="s">
        <v>52</v>
      </c>
      <c r="C6986" s="11" t="s">
        <v>6682</v>
      </c>
      <c r="D6986" s="11" t="s">
        <v>6692</v>
      </c>
      <c r="E6986" s="12">
        <v>704335642316</v>
      </c>
      <c r="F6986" s="11" t="s">
        <v>111</v>
      </c>
      <c r="G6986" s="11" t="s">
        <v>56</v>
      </c>
      <c r="H6986" s="11" t="s">
        <v>256</v>
      </c>
      <c r="I6986" s="11">
        <v>35</v>
      </c>
      <c r="J6986" s="11">
        <v>24</v>
      </c>
      <c r="K6986" s="11">
        <v>828.48</v>
      </c>
    </row>
    <row r="6987" spans="2:11" x14ac:dyDescent="0.25">
      <c r="B6987" s="11" t="s">
        <v>52</v>
      </c>
      <c r="C6987" s="11" t="s">
        <v>6682</v>
      </c>
      <c r="D6987" s="11" t="s">
        <v>6692</v>
      </c>
      <c r="E6987" s="12">
        <v>704335609159</v>
      </c>
      <c r="F6987" s="11" t="s">
        <v>111</v>
      </c>
      <c r="G6987" s="11" t="s">
        <v>394</v>
      </c>
      <c r="H6987" s="11" t="s">
        <v>256</v>
      </c>
      <c r="I6987" s="11">
        <v>35</v>
      </c>
      <c r="J6987" s="11">
        <v>8</v>
      </c>
      <c r="K6987" s="11">
        <v>273.79000000000002</v>
      </c>
    </row>
    <row r="6988" spans="2:11" x14ac:dyDescent="0.25">
      <c r="B6988" s="11" t="s">
        <v>52</v>
      </c>
      <c r="C6988" s="11" t="s">
        <v>6682</v>
      </c>
      <c r="D6988" s="11" t="s">
        <v>6692</v>
      </c>
      <c r="E6988" s="12">
        <v>704335642309</v>
      </c>
      <c r="F6988" s="11" t="s">
        <v>111</v>
      </c>
      <c r="G6988" s="11" t="s">
        <v>530</v>
      </c>
      <c r="H6988" s="11" t="s">
        <v>256</v>
      </c>
      <c r="I6988" s="11">
        <v>35</v>
      </c>
      <c r="J6988" s="11">
        <v>9</v>
      </c>
      <c r="K6988" s="11">
        <v>315</v>
      </c>
    </row>
    <row r="6989" spans="2:11" x14ac:dyDescent="0.25">
      <c r="B6989" s="11" t="s">
        <v>52</v>
      </c>
      <c r="C6989" s="11" t="s">
        <v>6682</v>
      </c>
      <c r="D6989" s="11" t="s">
        <v>6691</v>
      </c>
      <c r="E6989" s="12">
        <v>704335609180</v>
      </c>
      <c r="F6989" s="11">
        <v>0.88888888888888884</v>
      </c>
      <c r="G6989" s="11" t="s">
        <v>394</v>
      </c>
      <c r="H6989" s="11" t="s">
        <v>256</v>
      </c>
      <c r="I6989" s="11">
        <v>35</v>
      </c>
      <c r="J6989" s="11">
        <v>6</v>
      </c>
      <c r="K6989" s="11">
        <v>210</v>
      </c>
    </row>
    <row r="6990" spans="2:11" x14ac:dyDescent="0.25">
      <c r="B6990" s="11" t="s">
        <v>52</v>
      </c>
      <c r="C6990" s="11" t="s">
        <v>6682</v>
      </c>
      <c r="D6990" s="11" t="s">
        <v>6691</v>
      </c>
      <c r="E6990" s="12">
        <v>704335642361</v>
      </c>
      <c r="F6990" s="11">
        <v>0.88888888888888884</v>
      </c>
      <c r="G6990" s="11" t="s">
        <v>530</v>
      </c>
      <c r="H6990" s="11" t="s">
        <v>256</v>
      </c>
      <c r="I6990" s="11">
        <v>35</v>
      </c>
      <c r="J6990" s="11">
        <v>7</v>
      </c>
      <c r="K6990" s="11">
        <v>245</v>
      </c>
    </row>
    <row r="6991" spans="2:11" x14ac:dyDescent="0.25">
      <c r="B6991" s="11" t="s">
        <v>52</v>
      </c>
      <c r="C6991" s="11" t="s">
        <v>6682</v>
      </c>
      <c r="D6991" s="11" t="s">
        <v>6691</v>
      </c>
      <c r="E6991" s="12">
        <v>704335642378</v>
      </c>
      <c r="F6991" s="11">
        <v>0.88888888888888884</v>
      </c>
      <c r="G6991" s="11" t="s">
        <v>56</v>
      </c>
      <c r="H6991" s="11" t="s">
        <v>256</v>
      </c>
      <c r="I6991" s="11">
        <v>35</v>
      </c>
      <c r="J6991" s="11">
        <v>12</v>
      </c>
      <c r="K6991" s="11">
        <v>420</v>
      </c>
    </row>
    <row r="6992" spans="2:11" x14ac:dyDescent="0.25">
      <c r="B6992" s="11" t="s">
        <v>10</v>
      </c>
      <c r="C6992" s="11" t="s">
        <v>6682</v>
      </c>
      <c r="D6992" s="11" t="s">
        <v>6693</v>
      </c>
      <c r="E6992" s="12">
        <v>704335642569</v>
      </c>
      <c r="F6992" s="13">
        <v>2.1180555555555554</v>
      </c>
      <c r="G6992" s="11" t="s">
        <v>6685</v>
      </c>
      <c r="H6992" s="11" t="s">
        <v>34</v>
      </c>
      <c r="I6992" s="11">
        <v>30</v>
      </c>
      <c r="J6992" s="11">
        <v>12</v>
      </c>
      <c r="K6992" s="11">
        <v>277.35000000000002</v>
      </c>
    </row>
    <row r="6993" spans="2:11" x14ac:dyDescent="0.25">
      <c r="B6993" s="11" t="s">
        <v>10</v>
      </c>
      <c r="C6993" s="11" t="s">
        <v>6682</v>
      </c>
      <c r="D6993" s="11" t="s">
        <v>6693</v>
      </c>
      <c r="E6993" s="12"/>
      <c r="F6993" s="13">
        <v>2.1180555555555554</v>
      </c>
      <c r="G6993" s="11" t="s">
        <v>2015</v>
      </c>
      <c r="H6993" s="11" t="s">
        <v>34</v>
      </c>
      <c r="I6993" s="11">
        <v>35</v>
      </c>
      <c r="J6993" s="11">
        <v>11</v>
      </c>
      <c r="K6993" s="11">
        <v>251.9</v>
      </c>
    </row>
    <row r="6994" spans="2:11" x14ac:dyDescent="0.25">
      <c r="B6994" s="11" t="s">
        <v>52</v>
      </c>
      <c r="C6994" s="11" t="s">
        <v>6682</v>
      </c>
      <c r="D6994" s="11" t="s">
        <v>6693</v>
      </c>
      <c r="E6994" s="12">
        <v>704335642224</v>
      </c>
      <c r="F6994" s="11" t="s">
        <v>111</v>
      </c>
      <c r="G6994" s="11" t="s">
        <v>530</v>
      </c>
      <c r="H6994" s="11" t="s">
        <v>256</v>
      </c>
      <c r="I6994" s="11">
        <v>35</v>
      </c>
      <c r="J6994" s="11">
        <v>14</v>
      </c>
      <c r="K6994" s="11">
        <v>490</v>
      </c>
    </row>
    <row r="6995" spans="2:11" x14ac:dyDescent="0.25">
      <c r="B6995" s="11" t="s">
        <v>52</v>
      </c>
      <c r="C6995" s="11" t="s">
        <v>6682</v>
      </c>
      <c r="D6995" s="11" t="s">
        <v>6693</v>
      </c>
      <c r="E6995" s="12">
        <v>704335642231</v>
      </c>
      <c r="F6995" s="11" t="s">
        <v>111</v>
      </c>
      <c r="G6995" s="11" t="s">
        <v>56</v>
      </c>
      <c r="H6995" s="11" t="s">
        <v>256</v>
      </c>
      <c r="I6995" s="11">
        <v>35</v>
      </c>
      <c r="J6995" s="11">
        <v>22</v>
      </c>
      <c r="K6995" s="11">
        <v>740.71</v>
      </c>
    </row>
    <row r="6996" spans="2:11" x14ac:dyDescent="0.25">
      <c r="B6996" s="11" t="s">
        <v>52</v>
      </c>
      <c r="C6996" s="11" t="s">
        <v>6682</v>
      </c>
      <c r="D6996" s="11" t="s">
        <v>6693</v>
      </c>
      <c r="E6996" s="12">
        <v>704335609067</v>
      </c>
      <c r="F6996" s="11" t="s">
        <v>111</v>
      </c>
      <c r="G6996" s="11" t="s">
        <v>394</v>
      </c>
      <c r="H6996" s="11" t="s">
        <v>256</v>
      </c>
      <c r="I6996" s="11">
        <v>35</v>
      </c>
      <c r="J6996" s="11">
        <v>30</v>
      </c>
      <c r="K6996" s="11">
        <v>1050</v>
      </c>
    </row>
    <row r="6997" spans="2:11" x14ac:dyDescent="0.25">
      <c r="B6997" s="11" t="s">
        <v>10</v>
      </c>
      <c r="C6997" s="11" t="s">
        <v>6682</v>
      </c>
      <c r="D6997" s="11" t="s">
        <v>6694</v>
      </c>
      <c r="E6997" s="12">
        <v>780042889817</v>
      </c>
      <c r="F6997" s="13">
        <v>2.1180555555555554</v>
      </c>
      <c r="G6997" s="11" t="s">
        <v>6685</v>
      </c>
      <c r="H6997" s="11" t="s">
        <v>34</v>
      </c>
      <c r="I6997" s="11">
        <v>35</v>
      </c>
      <c r="J6997" s="11">
        <v>11</v>
      </c>
      <c r="K6997" s="11">
        <v>331.74</v>
      </c>
    </row>
    <row r="6998" spans="2:11" x14ac:dyDescent="0.25">
      <c r="B6998" s="11" t="s">
        <v>10</v>
      </c>
      <c r="C6998" s="11" t="s">
        <v>6682</v>
      </c>
      <c r="D6998" s="11" t="s">
        <v>6694</v>
      </c>
      <c r="E6998" s="12">
        <v>780042889824</v>
      </c>
      <c r="F6998" s="13">
        <v>2.1180555555555554</v>
      </c>
      <c r="G6998" s="11" t="s">
        <v>2015</v>
      </c>
      <c r="H6998" s="11" t="s">
        <v>34</v>
      </c>
      <c r="I6998" s="11">
        <v>35</v>
      </c>
      <c r="J6998" s="11">
        <v>14</v>
      </c>
      <c r="K6998" s="11">
        <v>358</v>
      </c>
    </row>
    <row r="6999" spans="2:11" x14ac:dyDescent="0.25">
      <c r="B6999" s="11" t="s">
        <v>10</v>
      </c>
      <c r="C6999" s="11" t="s">
        <v>6682</v>
      </c>
      <c r="D6999" s="11" t="s">
        <v>6695</v>
      </c>
      <c r="E6999" s="12">
        <v>780042889800</v>
      </c>
      <c r="F6999" s="13">
        <v>2.1180555555555554</v>
      </c>
      <c r="G6999" s="11" t="s">
        <v>2015</v>
      </c>
      <c r="H6999" s="11" t="s">
        <v>34</v>
      </c>
      <c r="I6999" s="11">
        <v>35</v>
      </c>
      <c r="J6999" s="11">
        <v>29</v>
      </c>
      <c r="K6999" s="11">
        <v>691</v>
      </c>
    </row>
    <row r="7000" spans="2:11" x14ac:dyDescent="0.25">
      <c r="B7000" s="11" t="s">
        <v>10</v>
      </c>
      <c r="C7000" s="11" t="s">
        <v>6682</v>
      </c>
      <c r="D7000" s="11" t="s">
        <v>6695</v>
      </c>
      <c r="E7000" s="12">
        <v>780042889794</v>
      </c>
      <c r="F7000" s="13">
        <v>2.1180555555555554</v>
      </c>
      <c r="G7000" s="11" t="s">
        <v>6685</v>
      </c>
      <c r="H7000" s="11" t="s">
        <v>34</v>
      </c>
      <c r="I7000" s="11">
        <v>35</v>
      </c>
      <c r="J7000" s="11">
        <v>8</v>
      </c>
      <c r="K7000" s="11">
        <v>220.14</v>
      </c>
    </row>
    <row r="7001" spans="2:11" x14ac:dyDescent="0.25">
      <c r="B7001" s="11" t="s">
        <v>10</v>
      </c>
      <c r="C7001" s="11" t="s">
        <v>6682</v>
      </c>
      <c r="D7001" s="11" t="s">
        <v>6696</v>
      </c>
      <c r="E7001" s="12">
        <v>704335642545</v>
      </c>
      <c r="F7001" s="13">
        <v>2.1180555555555554</v>
      </c>
      <c r="G7001" s="11" t="s">
        <v>6685</v>
      </c>
      <c r="H7001" s="11" t="s">
        <v>34</v>
      </c>
      <c r="I7001" s="11">
        <v>30</v>
      </c>
      <c r="J7001" s="11">
        <v>13</v>
      </c>
      <c r="K7001" s="11">
        <v>390</v>
      </c>
    </row>
    <row r="7002" spans="2:11" x14ac:dyDescent="0.25">
      <c r="B7002" s="11" t="s">
        <v>10</v>
      </c>
      <c r="C7002" s="11" t="s">
        <v>6682</v>
      </c>
      <c r="D7002" s="11" t="s">
        <v>6696</v>
      </c>
      <c r="E7002" s="12">
        <v>704335642552</v>
      </c>
      <c r="F7002" s="13">
        <v>2.1180555555555554</v>
      </c>
      <c r="G7002" s="11" t="s">
        <v>2015</v>
      </c>
      <c r="H7002" s="11" t="s">
        <v>34</v>
      </c>
      <c r="I7002" s="11">
        <v>35</v>
      </c>
      <c r="J7002" s="11">
        <v>13</v>
      </c>
      <c r="K7002" s="11">
        <v>330.4</v>
      </c>
    </row>
    <row r="7003" spans="2:11" x14ac:dyDescent="0.25">
      <c r="B7003" s="11" t="s">
        <v>52</v>
      </c>
      <c r="C7003" s="11" t="s">
        <v>6682</v>
      </c>
      <c r="D7003" s="11" t="s">
        <v>6696</v>
      </c>
      <c r="E7003" s="12">
        <v>704335642217</v>
      </c>
      <c r="F7003" s="11" t="s">
        <v>111</v>
      </c>
      <c r="G7003" s="11" t="s">
        <v>56</v>
      </c>
      <c r="H7003" s="11" t="s">
        <v>256</v>
      </c>
      <c r="I7003" s="11">
        <v>35</v>
      </c>
      <c r="J7003" s="11">
        <v>13</v>
      </c>
      <c r="K7003" s="11">
        <v>420.42</v>
      </c>
    </row>
    <row r="7004" spans="2:11" x14ac:dyDescent="0.25">
      <c r="B7004" s="11" t="s">
        <v>10</v>
      </c>
      <c r="C7004" s="11" t="s">
        <v>6682</v>
      </c>
      <c r="D7004" s="11" t="s">
        <v>6697</v>
      </c>
      <c r="E7004" s="12">
        <v>850632008246</v>
      </c>
      <c r="F7004" s="13">
        <v>2.1180555555555554</v>
      </c>
      <c r="G7004" s="11" t="s">
        <v>2015</v>
      </c>
      <c r="H7004" s="11" t="s">
        <v>34</v>
      </c>
      <c r="I7004" s="11">
        <v>35</v>
      </c>
      <c r="J7004" s="11">
        <v>10</v>
      </c>
      <c r="K7004" s="11">
        <v>268.2</v>
      </c>
    </row>
    <row r="7005" spans="2:11" x14ac:dyDescent="0.25">
      <c r="B7005" s="11" t="s">
        <v>10</v>
      </c>
      <c r="C7005" s="11" t="s">
        <v>6682</v>
      </c>
      <c r="D7005" s="11" t="s">
        <v>6697</v>
      </c>
      <c r="E7005" s="12">
        <v>704335642521</v>
      </c>
      <c r="F7005" s="13">
        <v>2.1180555555555554</v>
      </c>
      <c r="G7005" s="11" t="s">
        <v>6685</v>
      </c>
      <c r="H7005" s="11" t="s">
        <v>34</v>
      </c>
      <c r="I7005" s="11">
        <v>30</v>
      </c>
      <c r="J7005" s="11">
        <v>15</v>
      </c>
      <c r="K7005" s="11">
        <v>443</v>
      </c>
    </row>
    <row r="7006" spans="2:11" x14ac:dyDescent="0.25">
      <c r="B7006" s="11" t="s">
        <v>52</v>
      </c>
      <c r="C7006" s="11" t="s">
        <v>6682</v>
      </c>
      <c r="D7006" s="11" t="s">
        <v>6697</v>
      </c>
      <c r="E7006" s="12">
        <v>704335642187</v>
      </c>
      <c r="F7006" s="11" t="s">
        <v>111</v>
      </c>
      <c r="G7006" s="11" t="s">
        <v>530</v>
      </c>
      <c r="H7006" s="11" t="s">
        <v>256</v>
      </c>
      <c r="I7006" s="11">
        <v>35</v>
      </c>
      <c r="J7006" s="11">
        <v>8</v>
      </c>
      <c r="K7006" s="11">
        <v>280</v>
      </c>
    </row>
    <row r="7007" spans="2:11" x14ac:dyDescent="0.25">
      <c r="B7007" s="11" t="s">
        <v>52</v>
      </c>
      <c r="C7007" s="11" t="s">
        <v>6682</v>
      </c>
      <c r="D7007" s="11" t="s">
        <v>6697</v>
      </c>
      <c r="E7007" s="12">
        <v>704335642194</v>
      </c>
      <c r="F7007" s="11" t="s">
        <v>111</v>
      </c>
      <c r="G7007" s="11" t="s">
        <v>56</v>
      </c>
      <c r="H7007" s="11" t="s">
        <v>256</v>
      </c>
      <c r="I7007" s="11">
        <v>35</v>
      </c>
      <c r="J7007" s="11">
        <v>24</v>
      </c>
      <c r="K7007" s="11">
        <v>784.63</v>
      </c>
    </row>
    <row r="7008" spans="2:11" x14ac:dyDescent="0.25">
      <c r="B7008" s="11" t="s">
        <v>52</v>
      </c>
      <c r="C7008" s="11" t="s">
        <v>6682</v>
      </c>
      <c r="D7008" s="11" t="s">
        <v>6697</v>
      </c>
      <c r="E7008" s="12">
        <v>704335609043</v>
      </c>
      <c r="F7008" s="11" t="s">
        <v>111</v>
      </c>
      <c r="G7008" s="11" t="s">
        <v>394</v>
      </c>
      <c r="H7008" s="11" t="s">
        <v>256</v>
      </c>
      <c r="I7008" s="11">
        <v>35</v>
      </c>
      <c r="J7008" s="11">
        <v>11</v>
      </c>
      <c r="K7008" s="11">
        <v>385</v>
      </c>
    </row>
    <row r="7009" spans="2:11" x14ac:dyDescent="0.25">
      <c r="B7009" s="11" t="s">
        <v>10</v>
      </c>
      <c r="C7009" s="11" t="s">
        <v>6682</v>
      </c>
      <c r="D7009" s="11" t="s">
        <v>6698</v>
      </c>
      <c r="E7009" s="12">
        <v>780042889848</v>
      </c>
      <c r="F7009" s="13">
        <v>2.1180555555555554</v>
      </c>
      <c r="G7009" s="11" t="s">
        <v>2015</v>
      </c>
      <c r="H7009" s="11" t="s">
        <v>34</v>
      </c>
      <c r="I7009" s="11">
        <v>35</v>
      </c>
      <c r="J7009" s="11">
        <v>12</v>
      </c>
      <c r="K7009" s="11">
        <v>286.89999999999998</v>
      </c>
    </row>
    <row r="7010" spans="2:11" x14ac:dyDescent="0.25">
      <c r="B7010" s="11" t="s">
        <v>10</v>
      </c>
      <c r="C7010" s="11" t="s">
        <v>6682</v>
      </c>
      <c r="D7010" s="11" t="s">
        <v>6698</v>
      </c>
      <c r="E7010" s="12">
        <v>704335642828</v>
      </c>
      <c r="F7010" s="13">
        <v>2.1180555555555554</v>
      </c>
      <c r="G7010" s="11" t="s">
        <v>6685</v>
      </c>
      <c r="H7010" s="11" t="s">
        <v>34</v>
      </c>
      <c r="I7010" s="11">
        <v>35</v>
      </c>
      <c r="J7010" s="11">
        <v>15</v>
      </c>
      <c r="K7010" s="11">
        <v>369</v>
      </c>
    </row>
    <row r="7011" spans="2:11" x14ac:dyDescent="0.25">
      <c r="B7011" s="11" t="s">
        <v>52</v>
      </c>
      <c r="C7011" s="11" t="s">
        <v>6682</v>
      </c>
      <c r="D7011" s="11" t="s">
        <v>6698</v>
      </c>
      <c r="E7011" s="12">
        <v>704335642460</v>
      </c>
      <c r="F7011" s="11">
        <v>0.88888888888888884</v>
      </c>
      <c r="G7011" s="11" t="s">
        <v>530</v>
      </c>
      <c r="H7011" s="11" t="s">
        <v>256</v>
      </c>
      <c r="I7011" s="11">
        <v>35</v>
      </c>
      <c r="J7011" s="11">
        <v>15</v>
      </c>
      <c r="K7011" s="11">
        <v>513</v>
      </c>
    </row>
    <row r="7012" spans="2:11" x14ac:dyDescent="0.25">
      <c r="B7012" s="11" t="s">
        <v>52</v>
      </c>
      <c r="C7012" s="11" t="s">
        <v>6682</v>
      </c>
      <c r="D7012" s="11" t="s">
        <v>6698</v>
      </c>
      <c r="E7012" s="12">
        <v>704335642477</v>
      </c>
      <c r="F7012" s="11">
        <v>0.88888888888888884</v>
      </c>
      <c r="G7012" s="11" t="s">
        <v>56</v>
      </c>
      <c r="H7012" s="11" t="s">
        <v>256</v>
      </c>
      <c r="I7012" s="11">
        <v>35</v>
      </c>
      <c r="J7012" s="11">
        <v>8</v>
      </c>
      <c r="K7012" s="11">
        <v>225.73</v>
      </c>
    </row>
    <row r="7013" spans="2:11" x14ac:dyDescent="0.25">
      <c r="B7013" s="11" t="s">
        <v>52</v>
      </c>
      <c r="C7013" s="11" t="s">
        <v>6682</v>
      </c>
      <c r="D7013" s="11" t="s">
        <v>6698</v>
      </c>
      <c r="E7013" s="12">
        <v>704335609197</v>
      </c>
      <c r="F7013" s="11">
        <v>0.88888888888888884</v>
      </c>
      <c r="G7013" s="11" t="s">
        <v>394</v>
      </c>
      <c r="H7013" s="11" t="s">
        <v>256</v>
      </c>
      <c r="I7013" s="11">
        <v>35</v>
      </c>
      <c r="J7013" s="11">
        <v>3</v>
      </c>
      <c r="K7013" s="11">
        <v>105</v>
      </c>
    </row>
    <row r="7014" spans="2:11" x14ac:dyDescent="0.25">
      <c r="B7014" s="11" t="s">
        <v>10</v>
      </c>
      <c r="C7014" s="11" t="s">
        <v>6682</v>
      </c>
      <c r="D7014" s="11" t="s">
        <v>6699</v>
      </c>
      <c r="E7014" s="12">
        <v>704335642767</v>
      </c>
      <c r="F7014" s="13">
        <v>2.1180555555555554</v>
      </c>
      <c r="G7014" s="11" t="s">
        <v>6685</v>
      </c>
      <c r="H7014" s="11" t="s">
        <v>34</v>
      </c>
      <c r="I7014" s="11">
        <v>30</v>
      </c>
      <c r="J7014" s="11">
        <v>8</v>
      </c>
      <c r="K7014" s="11">
        <v>195.7</v>
      </c>
    </row>
    <row r="7015" spans="2:11" x14ac:dyDescent="0.25">
      <c r="B7015" s="11" t="s">
        <v>10</v>
      </c>
      <c r="C7015" s="11" t="s">
        <v>6682</v>
      </c>
      <c r="D7015" s="11" t="s">
        <v>6699</v>
      </c>
      <c r="E7015" s="12">
        <v>850632008307</v>
      </c>
      <c r="F7015" s="13">
        <v>2.1180555555555554</v>
      </c>
      <c r="G7015" s="11" t="s">
        <v>2015</v>
      </c>
      <c r="H7015" s="11" t="s">
        <v>34</v>
      </c>
      <c r="I7015" s="11">
        <v>35</v>
      </c>
      <c r="J7015" s="11">
        <v>22</v>
      </c>
      <c r="K7015" s="11">
        <v>439.6</v>
      </c>
    </row>
    <row r="7016" spans="2:11" x14ac:dyDescent="0.25">
      <c r="B7016" s="11" t="s">
        <v>52</v>
      </c>
      <c r="C7016" s="11" t="s">
        <v>6682</v>
      </c>
      <c r="D7016" s="11" t="s">
        <v>6699</v>
      </c>
      <c r="E7016" s="12">
        <v>704335642422</v>
      </c>
      <c r="F7016" s="11" t="s">
        <v>111</v>
      </c>
      <c r="G7016" s="11" t="s">
        <v>530</v>
      </c>
      <c r="H7016" s="11" t="s">
        <v>256</v>
      </c>
      <c r="I7016" s="11">
        <v>35</v>
      </c>
      <c r="J7016" s="11">
        <v>9</v>
      </c>
      <c r="K7016" s="11">
        <v>315</v>
      </c>
    </row>
    <row r="7017" spans="2:11" x14ac:dyDescent="0.25">
      <c r="B7017" s="11" t="s">
        <v>52</v>
      </c>
      <c r="C7017" s="11" t="s">
        <v>6682</v>
      </c>
      <c r="D7017" s="11" t="s">
        <v>6699</v>
      </c>
      <c r="E7017" s="12">
        <v>704335642439</v>
      </c>
      <c r="F7017" s="11" t="s">
        <v>111</v>
      </c>
      <c r="G7017" s="11" t="s">
        <v>56</v>
      </c>
      <c r="H7017" s="11" t="s">
        <v>256</v>
      </c>
      <c r="I7017" s="11">
        <v>35</v>
      </c>
      <c r="J7017" s="11">
        <v>8</v>
      </c>
      <c r="K7017" s="11">
        <v>276.5</v>
      </c>
    </row>
    <row r="7018" spans="2:11" x14ac:dyDescent="0.25">
      <c r="B7018" s="11" t="s">
        <v>52</v>
      </c>
      <c r="C7018" s="11" t="s">
        <v>6682</v>
      </c>
      <c r="D7018" s="11" t="s">
        <v>6699</v>
      </c>
      <c r="E7018" s="12">
        <v>704335609111</v>
      </c>
      <c r="F7018" s="11" t="s">
        <v>111</v>
      </c>
      <c r="G7018" s="11" t="s">
        <v>394</v>
      </c>
      <c r="H7018" s="11" t="s">
        <v>256</v>
      </c>
      <c r="I7018" s="11">
        <v>35</v>
      </c>
      <c r="J7018" s="11">
        <v>8</v>
      </c>
      <c r="K7018" s="11">
        <v>276.5</v>
      </c>
    </row>
    <row r="7019" spans="2:11" x14ac:dyDescent="0.25">
      <c r="B7019" s="11" t="s">
        <v>52</v>
      </c>
      <c r="C7019" s="11" t="s">
        <v>6682</v>
      </c>
      <c r="D7019" s="11" t="s">
        <v>6700</v>
      </c>
      <c r="E7019" s="12"/>
      <c r="F7019" s="11" t="s">
        <v>715</v>
      </c>
      <c r="G7019" s="11" t="s">
        <v>530</v>
      </c>
      <c r="H7019" s="11" t="s">
        <v>257</v>
      </c>
      <c r="I7019" s="11">
        <v>30</v>
      </c>
      <c r="J7019" s="11">
        <v>2</v>
      </c>
      <c r="K7019" s="11">
        <v>60</v>
      </c>
    </row>
    <row r="7020" spans="2:11" x14ac:dyDescent="0.25">
      <c r="B7020" s="11" t="s">
        <v>52</v>
      </c>
      <c r="C7020" s="11" t="s">
        <v>6682</v>
      </c>
      <c r="D7020" s="11" t="s">
        <v>6700</v>
      </c>
      <c r="E7020" s="12">
        <v>850632008826</v>
      </c>
      <c r="F7020" s="11" t="s">
        <v>715</v>
      </c>
      <c r="G7020" s="11" t="s">
        <v>56</v>
      </c>
      <c r="H7020" s="11" t="s">
        <v>257</v>
      </c>
      <c r="I7020" s="11">
        <v>30</v>
      </c>
      <c r="J7020" s="11">
        <v>3</v>
      </c>
      <c r="K7020" s="11">
        <v>90</v>
      </c>
    </row>
    <row r="7021" spans="2:11" x14ac:dyDescent="0.25">
      <c r="B7021" s="11" t="s">
        <v>52</v>
      </c>
      <c r="C7021" s="11" t="s">
        <v>6682</v>
      </c>
      <c r="D7021" s="11" t="s">
        <v>6701</v>
      </c>
      <c r="E7021" s="12"/>
      <c r="F7021" s="11" t="s">
        <v>715</v>
      </c>
      <c r="G7021" s="11" t="s">
        <v>56</v>
      </c>
      <c r="H7021" s="11" t="s">
        <v>257</v>
      </c>
      <c r="I7021" s="11">
        <v>30</v>
      </c>
      <c r="J7021" s="11">
        <v>1</v>
      </c>
      <c r="K7021" s="11">
        <v>30</v>
      </c>
    </row>
    <row r="7022" spans="2:11" x14ac:dyDescent="0.25">
      <c r="B7022" s="11" t="s">
        <v>52</v>
      </c>
      <c r="C7022" s="11" t="s">
        <v>6682</v>
      </c>
      <c r="D7022" s="11" t="s">
        <v>6702</v>
      </c>
      <c r="E7022" s="12">
        <v>850632008772</v>
      </c>
      <c r="F7022" s="11" t="s">
        <v>715</v>
      </c>
      <c r="G7022" s="11" t="s">
        <v>394</v>
      </c>
      <c r="H7022" s="11" t="s">
        <v>257</v>
      </c>
      <c r="I7022" s="11">
        <v>30</v>
      </c>
      <c r="J7022" s="11">
        <v>3</v>
      </c>
      <c r="K7022" s="11">
        <v>90</v>
      </c>
    </row>
    <row r="7023" spans="2:11" x14ac:dyDescent="0.25">
      <c r="B7023" s="11" t="s">
        <v>52</v>
      </c>
      <c r="C7023" s="11" t="s">
        <v>6682</v>
      </c>
      <c r="D7023" s="11" t="s">
        <v>6702</v>
      </c>
      <c r="E7023" s="12">
        <v>850632008789</v>
      </c>
      <c r="F7023" s="11" t="s">
        <v>715</v>
      </c>
      <c r="G7023" s="11" t="s">
        <v>530</v>
      </c>
      <c r="H7023" s="11" t="s">
        <v>257</v>
      </c>
      <c r="I7023" s="11">
        <v>30</v>
      </c>
      <c r="J7023" s="11">
        <v>3</v>
      </c>
      <c r="K7023" s="11">
        <v>90</v>
      </c>
    </row>
    <row r="7024" spans="2:11" x14ac:dyDescent="0.25">
      <c r="B7024" s="11" t="s">
        <v>52</v>
      </c>
      <c r="C7024" s="11" t="s">
        <v>6682</v>
      </c>
      <c r="D7024" s="11" t="s">
        <v>6702</v>
      </c>
      <c r="E7024" s="12">
        <v>850632008796</v>
      </c>
      <c r="F7024" s="11" t="s">
        <v>715</v>
      </c>
      <c r="G7024" s="11" t="s">
        <v>56</v>
      </c>
      <c r="H7024" s="11" t="s">
        <v>257</v>
      </c>
      <c r="I7024" s="11">
        <v>30</v>
      </c>
      <c r="J7024" s="11">
        <v>2</v>
      </c>
      <c r="K7024" s="11">
        <v>60</v>
      </c>
    </row>
    <row r="7025" spans="2:11" x14ac:dyDescent="0.25">
      <c r="B7025" s="11" t="s">
        <v>10</v>
      </c>
      <c r="C7025" s="11" t="s">
        <v>6703</v>
      </c>
      <c r="D7025" s="11" t="s">
        <v>6704</v>
      </c>
      <c r="E7025" s="12">
        <v>615435582382</v>
      </c>
      <c r="F7025" s="13">
        <v>2.1180555555555554</v>
      </c>
      <c r="G7025" s="11" t="s">
        <v>227</v>
      </c>
      <c r="H7025" s="11" t="s">
        <v>34</v>
      </c>
      <c r="I7025" s="11">
        <v>30</v>
      </c>
      <c r="J7025" s="11">
        <v>4</v>
      </c>
      <c r="K7025" s="11">
        <v>120</v>
      </c>
    </row>
    <row r="7026" spans="2:11" x14ac:dyDescent="0.25">
      <c r="B7026" s="11" t="s">
        <v>10</v>
      </c>
      <c r="C7026" s="11" t="s">
        <v>6703</v>
      </c>
      <c r="D7026" s="11" t="s">
        <v>6704</v>
      </c>
      <c r="E7026" s="12">
        <v>615435582436</v>
      </c>
      <c r="F7026" s="13">
        <v>2.1180555555555554</v>
      </c>
      <c r="G7026" s="11" t="s">
        <v>203</v>
      </c>
      <c r="H7026" s="11" t="s">
        <v>34</v>
      </c>
      <c r="I7026" s="11">
        <v>30</v>
      </c>
      <c r="J7026" s="11">
        <v>4</v>
      </c>
      <c r="K7026" s="11">
        <v>90.36</v>
      </c>
    </row>
    <row r="7027" spans="2:11" x14ac:dyDescent="0.25">
      <c r="B7027" s="11" t="s">
        <v>52</v>
      </c>
      <c r="C7027" s="11" t="s">
        <v>6703</v>
      </c>
      <c r="D7027" s="11" t="s">
        <v>6704</v>
      </c>
      <c r="E7027" s="12">
        <v>615435582238</v>
      </c>
      <c r="F7027" s="11" t="s">
        <v>111</v>
      </c>
      <c r="G7027" s="11" t="s">
        <v>394</v>
      </c>
      <c r="H7027" s="11" t="s">
        <v>256</v>
      </c>
      <c r="I7027" s="11">
        <v>35</v>
      </c>
      <c r="J7027" s="11">
        <v>3</v>
      </c>
      <c r="K7027" s="11">
        <v>88</v>
      </c>
    </row>
    <row r="7028" spans="2:11" x14ac:dyDescent="0.25">
      <c r="B7028" s="11" t="s">
        <v>52</v>
      </c>
      <c r="C7028" s="11" t="s">
        <v>6703</v>
      </c>
      <c r="D7028" s="11" t="s">
        <v>6704</v>
      </c>
      <c r="E7028" s="12">
        <v>615435582283</v>
      </c>
      <c r="F7028" s="11" t="s">
        <v>111</v>
      </c>
      <c r="G7028" s="11" t="s">
        <v>530</v>
      </c>
      <c r="H7028" s="11" t="s">
        <v>256</v>
      </c>
      <c r="I7028" s="11">
        <v>35</v>
      </c>
      <c r="J7028" s="11">
        <v>3</v>
      </c>
      <c r="K7028" s="11">
        <v>105</v>
      </c>
    </row>
    <row r="7029" spans="2:11" x14ac:dyDescent="0.25">
      <c r="B7029" s="11" t="s">
        <v>52</v>
      </c>
      <c r="C7029" s="11" t="s">
        <v>6703</v>
      </c>
      <c r="D7029" s="11" t="s">
        <v>6704</v>
      </c>
      <c r="E7029" s="12">
        <v>615435582337</v>
      </c>
      <c r="F7029" s="11" t="s">
        <v>111</v>
      </c>
      <c r="G7029" s="11" t="s">
        <v>56</v>
      </c>
      <c r="H7029" s="11" t="s">
        <v>256</v>
      </c>
      <c r="I7029" s="11">
        <v>35</v>
      </c>
      <c r="J7029" s="11">
        <v>2</v>
      </c>
      <c r="K7029" s="11">
        <v>61.99</v>
      </c>
    </row>
    <row r="7030" spans="2:11" x14ac:dyDescent="0.25">
      <c r="B7030" s="11" t="s">
        <v>10</v>
      </c>
      <c r="C7030" s="11" t="s">
        <v>6703</v>
      </c>
      <c r="D7030" s="11" t="s">
        <v>6705</v>
      </c>
      <c r="E7030" s="12">
        <v>615435582405</v>
      </c>
      <c r="F7030" s="13">
        <v>2.1180555555555554</v>
      </c>
      <c r="G7030" s="11" t="s">
        <v>203</v>
      </c>
      <c r="H7030" s="11" t="s">
        <v>34</v>
      </c>
      <c r="I7030" s="11">
        <v>30</v>
      </c>
      <c r="J7030" s="11">
        <v>11</v>
      </c>
      <c r="K7030" s="11">
        <v>297.35000000000002</v>
      </c>
    </row>
    <row r="7031" spans="2:11" x14ac:dyDescent="0.25">
      <c r="B7031" s="11" t="s">
        <v>10</v>
      </c>
      <c r="C7031" s="11" t="s">
        <v>6703</v>
      </c>
      <c r="D7031" s="11" t="s">
        <v>6705</v>
      </c>
      <c r="E7031" s="12">
        <v>615435582351</v>
      </c>
      <c r="F7031" s="13">
        <v>2.1180555555555554</v>
      </c>
      <c r="G7031" s="11" t="s">
        <v>227</v>
      </c>
      <c r="H7031" s="11" t="s">
        <v>34</v>
      </c>
      <c r="I7031" s="11">
        <v>30</v>
      </c>
      <c r="J7031" s="11">
        <v>3</v>
      </c>
      <c r="K7031" s="11">
        <v>90</v>
      </c>
    </row>
    <row r="7032" spans="2:11" x14ac:dyDescent="0.25">
      <c r="B7032" s="11" t="s">
        <v>52</v>
      </c>
      <c r="C7032" s="11" t="s">
        <v>6703</v>
      </c>
      <c r="D7032" s="11" t="s">
        <v>6705</v>
      </c>
      <c r="E7032" s="12">
        <v>615435582207</v>
      </c>
      <c r="F7032" s="11" t="s">
        <v>111</v>
      </c>
      <c r="G7032" s="11" t="s">
        <v>394</v>
      </c>
      <c r="H7032" s="11" t="s">
        <v>256</v>
      </c>
      <c r="I7032" s="11">
        <v>35</v>
      </c>
      <c r="J7032" s="11">
        <v>4</v>
      </c>
      <c r="K7032" s="11">
        <v>123</v>
      </c>
    </row>
    <row r="7033" spans="2:11" x14ac:dyDescent="0.25">
      <c r="B7033" s="11" t="s">
        <v>52</v>
      </c>
      <c r="C7033" s="11" t="s">
        <v>6703</v>
      </c>
      <c r="D7033" s="11" t="s">
        <v>6705</v>
      </c>
      <c r="E7033" s="12">
        <v>615435582252</v>
      </c>
      <c r="F7033" s="11" t="s">
        <v>111</v>
      </c>
      <c r="G7033" s="11" t="s">
        <v>530</v>
      </c>
      <c r="H7033" s="11" t="s">
        <v>256</v>
      </c>
      <c r="I7033" s="11">
        <v>35</v>
      </c>
      <c r="J7033" s="11">
        <v>7</v>
      </c>
      <c r="K7033" s="11">
        <v>218.27</v>
      </c>
    </row>
    <row r="7034" spans="2:11" x14ac:dyDescent="0.25">
      <c r="B7034" s="11" t="s">
        <v>52</v>
      </c>
      <c r="C7034" s="11" t="s">
        <v>6703</v>
      </c>
      <c r="D7034" s="11" t="s">
        <v>6705</v>
      </c>
      <c r="E7034" s="12">
        <v>615435582306</v>
      </c>
      <c r="F7034" s="11" t="s">
        <v>111</v>
      </c>
      <c r="G7034" s="11" t="s">
        <v>56</v>
      </c>
      <c r="H7034" s="11" t="s">
        <v>256</v>
      </c>
      <c r="I7034" s="11">
        <v>35</v>
      </c>
      <c r="J7034" s="11">
        <v>13</v>
      </c>
      <c r="K7034" s="11">
        <v>455</v>
      </c>
    </row>
    <row r="7035" spans="2:11" x14ac:dyDescent="0.25">
      <c r="B7035" s="11" t="s">
        <v>10</v>
      </c>
      <c r="C7035" s="11" t="s">
        <v>6703</v>
      </c>
      <c r="D7035" s="11" t="s">
        <v>6706</v>
      </c>
      <c r="E7035" s="12">
        <v>615435582344</v>
      </c>
      <c r="F7035" s="13">
        <v>2.1180555555555554</v>
      </c>
      <c r="G7035" s="11" t="s">
        <v>227</v>
      </c>
      <c r="H7035" s="11" t="s">
        <v>34</v>
      </c>
      <c r="I7035" s="11">
        <v>30</v>
      </c>
      <c r="J7035" s="11">
        <v>6</v>
      </c>
      <c r="K7035" s="11">
        <v>147.36000000000001</v>
      </c>
    </row>
    <row r="7036" spans="2:11" x14ac:dyDescent="0.25">
      <c r="B7036" s="11" t="s">
        <v>10</v>
      </c>
      <c r="C7036" s="11" t="s">
        <v>6703</v>
      </c>
      <c r="D7036" s="11" t="s">
        <v>6706</v>
      </c>
      <c r="E7036" s="12">
        <v>615435582399</v>
      </c>
      <c r="F7036" s="13">
        <v>2.1180555555555554</v>
      </c>
      <c r="G7036" s="11" t="s">
        <v>203</v>
      </c>
      <c r="H7036" s="11" t="s">
        <v>34</v>
      </c>
      <c r="I7036" s="11">
        <v>30</v>
      </c>
      <c r="J7036" s="11">
        <v>5</v>
      </c>
      <c r="K7036" s="11">
        <v>120.05</v>
      </c>
    </row>
    <row r="7037" spans="2:11" x14ac:dyDescent="0.25">
      <c r="B7037" s="11" t="s">
        <v>52</v>
      </c>
      <c r="C7037" s="11" t="s">
        <v>6703</v>
      </c>
      <c r="D7037" s="11" t="s">
        <v>6706</v>
      </c>
      <c r="E7037" s="12">
        <v>615435582191</v>
      </c>
      <c r="F7037" s="11" t="s">
        <v>111</v>
      </c>
      <c r="G7037" s="11" t="s">
        <v>394</v>
      </c>
      <c r="H7037" s="11" t="s">
        <v>256</v>
      </c>
      <c r="I7037" s="11">
        <v>35</v>
      </c>
      <c r="J7037" s="11">
        <v>5</v>
      </c>
      <c r="K7037" s="11">
        <v>175</v>
      </c>
    </row>
    <row r="7038" spans="2:11" x14ac:dyDescent="0.25">
      <c r="B7038" s="11" t="s">
        <v>52</v>
      </c>
      <c r="C7038" s="11" t="s">
        <v>6703</v>
      </c>
      <c r="D7038" s="11" t="s">
        <v>6706</v>
      </c>
      <c r="E7038" s="12">
        <v>615435582245</v>
      </c>
      <c r="F7038" s="11" t="s">
        <v>111</v>
      </c>
      <c r="G7038" s="11" t="s">
        <v>530</v>
      </c>
      <c r="H7038" s="11" t="s">
        <v>256</v>
      </c>
      <c r="I7038" s="11">
        <v>35</v>
      </c>
      <c r="J7038" s="11">
        <v>15</v>
      </c>
      <c r="K7038" s="11">
        <v>503.58</v>
      </c>
    </row>
    <row r="7039" spans="2:11" x14ac:dyDescent="0.25">
      <c r="B7039" s="11" t="s">
        <v>52</v>
      </c>
      <c r="C7039" s="11" t="s">
        <v>6703</v>
      </c>
      <c r="D7039" s="11" t="s">
        <v>6706</v>
      </c>
      <c r="E7039" s="12">
        <v>615435582290</v>
      </c>
      <c r="F7039" s="11" t="s">
        <v>111</v>
      </c>
      <c r="G7039" s="11" t="s">
        <v>56</v>
      </c>
      <c r="H7039" s="11" t="s">
        <v>256</v>
      </c>
      <c r="I7039" s="11">
        <v>35</v>
      </c>
      <c r="J7039" s="11">
        <v>36</v>
      </c>
      <c r="K7039" s="11">
        <v>1239.5</v>
      </c>
    </row>
    <row r="7040" spans="2:11" x14ac:dyDescent="0.25">
      <c r="B7040" s="11" t="s">
        <v>10</v>
      </c>
      <c r="C7040" s="11" t="s">
        <v>6703</v>
      </c>
      <c r="D7040" s="11" t="s">
        <v>6707</v>
      </c>
      <c r="E7040" s="12">
        <v>615435582429</v>
      </c>
      <c r="F7040" s="13">
        <v>2.1180555555555554</v>
      </c>
      <c r="G7040" s="11" t="s">
        <v>203</v>
      </c>
      <c r="H7040" s="11" t="s">
        <v>34</v>
      </c>
      <c r="I7040" s="11">
        <v>35</v>
      </c>
      <c r="J7040" s="11">
        <v>4</v>
      </c>
      <c r="K7040" s="11">
        <v>90.36</v>
      </c>
    </row>
    <row r="7041" spans="2:11" x14ac:dyDescent="0.25">
      <c r="B7041" s="11" t="s">
        <v>10</v>
      </c>
      <c r="C7041" s="11" t="s">
        <v>6703</v>
      </c>
      <c r="D7041" s="11" t="s">
        <v>6707</v>
      </c>
      <c r="E7041" s="12">
        <v>615435582375</v>
      </c>
      <c r="F7041" s="13">
        <v>2.1180555555555554</v>
      </c>
      <c r="G7041" s="11" t="s">
        <v>227</v>
      </c>
      <c r="H7041" s="11" t="s">
        <v>34</v>
      </c>
      <c r="I7041" s="11">
        <v>30</v>
      </c>
      <c r="J7041" s="11">
        <v>5</v>
      </c>
      <c r="K7041" s="11">
        <v>150</v>
      </c>
    </row>
    <row r="7042" spans="2:11" x14ac:dyDescent="0.25">
      <c r="B7042" s="11" t="s">
        <v>52</v>
      </c>
      <c r="C7042" s="11" t="s">
        <v>6703</v>
      </c>
      <c r="D7042" s="11" t="s">
        <v>6707</v>
      </c>
      <c r="E7042" s="12">
        <v>615435582221</v>
      </c>
      <c r="F7042" s="11" t="s">
        <v>111</v>
      </c>
      <c r="G7042" s="11" t="s">
        <v>394</v>
      </c>
      <c r="H7042" s="11" t="s">
        <v>256</v>
      </c>
      <c r="I7042" s="11">
        <v>35</v>
      </c>
      <c r="J7042" s="11">
        <v>1</v>
      </c>
      <c r="K7042" s="11">
        <v>35</v>
      </c>
    </row>
    <row r="7043" spans="2:11" x14ac:dyDescent="0.25">
      <c r="B7043" s="11" t="s">
        <v>52</v>
      </c>
      <c r="C7043" s="11" t="s">
        <v>6703</v>
      </c>
      <c r="D7043" s="11" t="s">
        <v>6707</v>
      </c>
      <c r="E7043" s="12">
        <v>615435582276</v>
      </c>
      <c r="F7043" s="11" t="s">
        <v>111</v>
      </c>
      <c r="G7043" s="11" t="s">
        <v>530</v>
      </c>
      <c r="H7043" s="11" t="s">
        <v>256</v>
      </c>
      <c r="I7043" s="11">
        <v>35</v>
      </c>
      <c r="J7043" s="11">
        <v>4</v>
      </c>
      <c r="K7043" s="11">
        <v>140</v>
      </c>
    </row>
    <row r="7044" spans="2:11" x14ac:dyDescent="0.25">
      <c r="B7044" s="11" t="s">
        <v>10</v>
      </c>
      <c r="C7044" s="11" t="s">
        <v>6703</v>
      </c>
      <c r="D7044" s="11" t="s">
        <v>6708</v>
      </c>
      <c r="E7044" s="14" t="s">
        <v>6709</v>
      </c>
      <c r="F7044" s="13">
        <v>2.1180555555555554</v>
      </c>
      <c r="G7044" s="11" t="s">
        <v>203</v>
      </c>
      <c r="H7044" s="11" t="s">
        <v>34</v>
      </c>
      <c r="I7044" s="11">
        <v>30</v>
      </c>
      <c r="J7044" s="11">
        <v>7</v>
      </c>
      <c r="K7044" s="11">
        <v>210</v>
      </c>
    </row>
    <row r="7045" spans="2:11" x14ac:dyDescent="0.25">
      <c r="B7045" s="11" t="s">
        <v>10</v>
      </c>
      <c r="C7045" s="11" t="s">
        <v>6703</v>
      </c>
      <c r="D7045" s="11" t="s">
        <v>6708</v>
      </c>
      <c r="E7045" s="12"/>
      <c r="F7045" s="13">
        <v>2.1180555555555554</v>
      </c>
      <c r="G7045" s="11" t="s">
        <v>227</v>
      </c>
      <c r="H7045" s="11" t="s">
        <v>34</v>
      </c>
      <c r="I7045" s="11">
        <v>30</v>
      </c>
      <c r="J7045" s="11">
        <v>6</v>
      </c>
      <c r="K7045" s="11">
        <v>180</v>
      </c>
    </row>
    <row r="7046" spans="2:11" x14ac:dyDescent="0.25">
      <c r="B7046" s="11" t="s">
        <v>52</v>
      </c>
      <c r="C7046" s="11" t="s">
        <v>6703</v>
      </c>
      <c r="D7046" s="11" t="s">
        <v>6708</v>
      </c>
      <c r="E7046" s="12">
        <v>615435582214</v>
      </c>
      <c r="F7046" s="11" t="s">
        <v>111</v>
      </c>
      <c r="G7046" s="11" t="s">
        <v>394</v>
      </c>
      <c r="H7046" s="11" t="s">
        <v>256</v>
      </c>
      <c r="I7046" s="11">
        <v>35</v>
      </c>
      <c r="J7046" s="11">
        <v>3</v>
      </c>
      <c r="K7046" s="11">
        <v>105</v>
      </c>
    </row>
    <row r="7047" spans="2:11" x14ac:dyDescent="0.25">
      <c r="B7047" s="11" t="s">
        <v>52</v>
      </c>
      <c r="C7047" s="11" t="s">
        <v>6703</v>
      </c>
      <c r="D7047" s="11" t="s">
        <v>6708</v>
      </c>
      <c r="E7047" s="12">
        <v>615435582269</v>
      </c>
      <c r="F7047" s="11" t="s">
        <v>111</v>
      </c>
      <c r="G7047" s="11" t="s">
        <v>530</v>
      </c>
      <c r="H7047" s="11" t="s">
        <v>256</v>
      </c>
      <c r="I7047" s="11">
        <v>35</v>
      </c>
      <c r="J7047" s="11">
        <v>3</v>
      </c>
      <c r="K7047" s="11">
        <v>105</v>
      </c>
    </row>
    <row r="7048" spans="2:11" x14ac:dyDescent="0.25">
      <c r="B7048" s="11" t="s">
        <v>52</v>
      </c>
      <c r="C7048" s="11" t="s">
        <v>6703</v>
      </c>
      <c r="D7048" s="11" t="s">
        <v>6708</v>
      </c>
      <c r="E7048" s="12">
        <v>615435582313</v>
      </c>
      <c r="F7048" s="11" t="s">
        <v>111</v>
      </c>
      <c r="G7048" s="11" t="s">
        <v>56</v>
      </c>
      <c r="H7048" s="11" t="s">
        <v>256</v>
      </c>
      <c r="I7048" s="11">
        <v>35</v>
      </c>
      <c r="J7048" s="11">
        <v>10</v>
      </c>
      <c r="K7048" s="11">
        <v>307.99</v>
      </c>
    </row>
    <row r="7049" spans="2:11" x14ac:dyDescent="0.25">
      <c r="B7049" s="11" t="s">
        <v>10</v>
      </c>
      <c r="C7049" s="11" t="s">
        <v>6710</v>
      </c>
      <c r="D7049" s="11" t="s">
        <v>6711</v>
      </c>
      <c r="E7049" s="12">
        <v>5056168857753</v>
      </c>
      <c r="F7049" s="13">
        <v>2.1180555555555554</v>
      </c>
      <c r="G7049" s="11" t="s">
        <v>203</v>
      </c>
      <c r="H7049" s="11" t="s">
        <v>34</v>
      </c>
      <c r="I7049" s="11">
        <v>33</v>
      </c>
      <c r="J7049" s="11">
        <v>22</v>
      </c>
      <c r="K7049" s="11">
        <v>585.4</v>
      </c>
    </row>
    <row r="7050" spans="2:11" x14ac:dyDescent="0.25">
      <c r="B7050" s="11" t="s">
        <v>10</v>
      </c>
      <c r="C7050" s="11" t="s">
        <v>6710</v>
      </c>
      <c r="D7050" s="11" t="s">
        <v>6712</v>
      </c>
      <c r="E7050" s="12">
        <v>5056168841783</v>
      </c>
      <c r="F7050" s="13">
        <v>2.1180555555555554</v>
      </c>
      <c r="G7050" s="11" t="s">
        <v>203</v>
      </c>
      <c r="H7050" s="11" t="s">
        <v>34</v>
      </c>
      <c r="I7050" s="11">
        <v>33</v>
      </c>
      <c r="J7050" s="11">
        <v>28</v>
      </c>
      <c r="K7050" s="11">
        <v>856.52</v>
      </c>
    </row>
    <row r="7051" spans="2:11" x14ac:dyDescent="0.25">
      <c r="B7051" s="11" t="s">
        <v>10</v>
      </c>
      <c r="C7051" s="11" t="s">
        <v>6710</v>
      </c>
      <c r="D7051" s="11" t="s">
        <v>6713</v>
      </c>
      <c r="E7051" s="12">
        <v>5056168857876</v>
      </c>
      <c r="F7051" s="13">
        <v>2.1180555555555554</v>
      </c>
      <c r="G7051" s="11" t="s">
        <v>203</v>
      </c>
      <c r="H7051" s="11" t="s">
        <v>34</v>
      </c>
      <c r="I7051" s="11">
        <v>33</v>
      </c>
      <c r="J7051" s="11">
        <v>14</v>
      </c>
      <c r="K7051" s="11">
        <v>395.92</v>
      </c>
    </row>
    <row r="7052" spans="2:11" x14ac:dyDescent="0.25">
      <c r="B7052" s="11" t="s">
        <v>10</v>
      </c>
      <c r="C7052" s="11" t="s">
        <v>6710</v>
      </c>
      <c r="D7052" s="11" t="s">
        <v>6714</v>
      </c>
      <c r="E7052" s="12">
        <v>5056168857760</v>
      </c>
      <c r="F7052" s="13">
        <v>2.1180555555555554</v>
      </c>
      <c r="G7052" s="11" t="s">
        <v>203</v>
      </c>
      <c r="H7052" s="11" t="s">
        <v>34</v>
      </c>
      <c r="I7052" s="11">
        <v>33</v>
      </c>
      <c r="J7052" s="11">
        <v>18</v>
      </c>
      <c r="K7052" s="11">
        <v>539.89</v>
      </c>
    </row>
    <row r="7053" spans="2:11" x14ac:dyDescent="0.25">
      <c r="B7053" s="11" t="s">
        <v>10</v>
      </c>
      <c r="C7053" s="11" t="s">
        <v>6710</v>
      </c>
      <c r="D7053" s="11" t="s">
        <v>6715</v>
      </c>
      <c r="E7053" s="12">
        <v>5056168857852</v>
      </c>
      <c r="F7053" s="13">
        <v>2.1180555555555554</v>
      </c>
      <c r="G7053" s="11" t="s">
        <v>203</v>
      </c>
      <c r="H7053" s="11" t="s">
        <v>34</v>
      </c>
      <c r="I7053" s="11">
        <v>33</v>
      </c>
      <c r="J7053" s="11">
        <v>29</v>
      </c>
      <c r="K7053" s="11">
        <v>844.98</v>
      </c>
    </row>
    <row r="7054" spans="2:11" x14ac:dyDescent="0.25">
      <c r="B7054" s="11" t="s">
        <v>10</v>
      </c>
      <c r="C7054" s="11" t="s">
        <v>6710</v>
      </c>
      <c r="D7054" s="11" t="s">
        <v>6716</v>
      </c>
      <c r="E7054" s="12">
        <v>5056168837731</v>
      </c>
      <c r="F7054" s="13">
        <v>2.1180555555555554</v>
      </c>
      <c r="G7054" s="11" t="s">
        <v>203</v>
      </c>
      <c r="H7054" s="11" t="s">
        <v>34</v>
      </c>
      <c r="I7054" s="11">
        <v>33</v>
      </c>
      <c r="J7054" s="11">
        <v>23</v>
      </c>
      <c r="K7054" s="11">
        <v>611.04</v>
      </c>
    </row>
    <row r="7055" spans="2:11" x14ac:dyDescent="0.25">
      <c r="B7055" s="11" t="s">
        <v>10</v>
      </c>
      <c r="C7055" s="11" t="s">
        <v>6710</v>
      </c>
      <c r="D7055" s="11" t="s">
        <v>6717</v>
      </c>
      <c r="E7055" s="12">
        <v>5056168855766</v>
      </c>
      <c r="F7055" s="13">
        <v>2.1180555555555554</v>
      </c>
      <c r="G7055" s="11" t="s">
        <v>203</v>
      </c>
      <c r="H7055" s="11" t="s">
        <v>34</v>
      </c>
      <c r="I7055" s="11">
        <v>33</v>
      </c>
      <c r="J7055" s="11">
        <v>19</v>
      </c>
      <c r="K7055" s="11">
        <v>570.54</v>
      </c>
    </row>
    <row r="7056" spans="2:11" x14ac:dyDescent="0.25">
      <c r="B7056" s="11" t="s">
        <v>10</v>
      </c>
      <c r="C7056" s="11" t="s">
        <v>6710</v>
      </c>
      <c r="D7056" s="11" t="s">
        <v>6718</v>
      </c>
      <c r="E7056" s="12">
        <v>5056168855773</v>
      </c>
      <c r="F7056" s="11" t="s">
        <v>78</v>
      </c>
      <c r="G7056" s="11" t="s">
        <v>203</v>
      </c>
      <c r="H7056" s="11" t="s">
        <v>34</v>
      </c>
      <c r="I7056" s="11">
        <v>33</v>
      </c>
      <c r="J7056" s="11">
        <v>28</v>
      </c>
      <c r="K7056" s="11">
        <v>861.58</v>
      </c>
    </row>
    <row r="7057" spans="2:11" x14ac:dyDescent="0.25">
      <c r="B7057" s="11" t="s">
        <v>10</v>
      </c>
      <c r="C7057" s="11" t="s">
        <v>6710</v>
      </c>
      <c r="D7057" s="11" t="s">
        <v>6719</v>
      </c>
      <c r="E7057" s="12">
        <v>5056168837755</v>
      </c>
      <c r="F7057" s="13">
        <v>2.1180555555555554</v>
      </c>
      <c r="G7057" s="11" t="s">
        <v>203</v>
      </c>
      <c r="H7057" s="11" t="s">
        <v>34</v>
      </c>
      <c r="I7057" s="11">
        <v>33</v>
      </c>
      <c r="J7057" s="11">
        <v>34</v>
      </c>
      <c r="K7057" s="11">
        <v>905.2</v>
      </c>
    </row>
    <row r="7058" spans="2:11" x14ac:dyDescent="0.25">
      <c r="B7058" s="11" t="s">
        <v>10</v>
      </c>
      <c r="C7058" s="11" t="s">
        <v>6710</v>
      </c>
      <c r="D7058" s="11" t="s">
        <v>6720</v>
      </c>
      <c r="E7058" s="12">
        <v>5056168837748</v>
      </c>
      <c r="F7058" s="13">
        <v>2.1180555555555554</v>
      </c>
      <c r="G7058" s="11" t="s">
        <v>203</v>
      </c>
      <c r="H7058" s="11" t="s">
        <v>34</v>
      </c>
      <c r="I7058" s="11">
        <v>33</v>
      </c>
      <c r="J7058" s="11">
        <v>13</v>
      </c>
      <c r="K7058" s="11">
        <v>353.34</v>
      </c>
    </row>
    <row r="7059" spans="2:11" x14ac:dyDescent="0.25">
      <c r="B7059" s="11" t="s">
        <v>52</v>
      </c>
      <c r="C7059" s="11" t="s">
        <v>6721</v>
      </c>
      <c r="D7059" s="11" t="s">
        <v>6722</v>
      </c>
      <c r="E7059" s="12">
        <v>615435551173</v>
      </c>
      <c r="F7059" s="11" t="s">
        <v>111</v>
      </c>
      <c r="G7059" s="11" t="s">
        <v>394</v>
      </c>
      <c r="H7059" s="11" t="s">
        <v>257</v>
      </c>
      <c r="I7059" s="11">
        <v>35</v>
      </c>
      <c r="J7059" s="11">
        <v>6</v>
      </c>
      <c r="K7059" s="11">
        <v>201.1</v>
      </c>
    </row>
    <row r="7060" spans="2:11" x14ac:dyDescent="0.25">
      <c r="B7060" s="11" t="s">
        <v>52</v>
      </c>
      <c r="C7060" s="11" t="s">
        <v>6721</v>
      </c>
      <c r="D7060" s="11" t="s">
        <v>6722</v>
      </c>
      <c r="E7060" s="12">
        <v>615435551562</v>
      </c>
      <c r="F7060" s="11" t="s">
        <v>111</v>
      </c>
      <c r="G7060" s="11" t="s">
        <v>530</v>
      </c>
      <c r="H7060" s="11" t="s">
        <v>257</v>
      </c>
      <c r="I7060" s="11">
        <v>35</v>
      </c>
      <c r="J7060" s="11">
        <v>5</v>
      </c>
      <c r="K7060" s="11">
        <v>166.1</v>
      </c>
    </row>
    <row r="7061" spans="2:11" x14ac:dyDescent="0.25">
      <c r="B7061" s="11" t="s">
        <v>52</v>
      </c>
      <c r="C7061" s="11" t="s">
        <v>6721</v>
      </c>
      <c r="D7061" s="11" t="s">
        <v>6722</v>
      </c>
      <c r="E7061" s="12">
        <v>615435551609</v>
      </c>
      <c r="F7061" s="11" t="s">
        <v>111</v>
      </c>
      <c r="G7061" s="11" t="s">
        <v>56</v>
      </c>
      <c r="H7061" s="11" t="s">
        <v>257</v>
      </c>
      <c r="I7061" s="11">
        <v>35</v>
      </c>
      <c r="J7061" s="11">
        <v>9</v>
      </c>
      <c r="K7061" s="11">
        <v>315</v>
      </c>
    </row>
    <row r="7062" spans="2:11" x14ac:dyDescent="0.25">
      <c r="B7062" s="11" t="s">
        <v>52</v>
      </c>
      <c r="C7062" s="11" t="s">
        <v>6723</v>
      </c>
      <c r="D7062" s="11" t="s">
        <v>6724</v>
      </c>
      <c r="E7062" s="12"/>
      <c r="F7062" s="11" t="s">
        <v>111</v>
      </c>
      <c r="G7062" s="11" t="s">
        <v>394</v>
      </c>
      <c r="H7062" s="11" t="s">
        <v>257</v>
      </c>
      <c r="I7062" s="11">
        <v>25</v>
      </c>
      <c r="J7062" s="11">
        <v>2</v>
      </c>
      <c r="K7062" s="11">
        <v>50</v>
      </c>
    </row>
    <row r="7063" spans="2:11" x14ac:dyDescent="0.25">
      <c r="B7063" s="11" t="s">
        <v>52</v>
      </c>
      <c r="C7063" s="11" t="s">
        <v>6723</v>
      </c>
      <c r="D7063" s="11" t="s">
        <v>6725</v>
      </c>
      <c r="E7063" s="12"/>
      <c r="F7063" s="11" t="s">
        <v>111</v>
      </c>
      <c r="G7063" s="11" t="s">
        <v>394</v>
      </c>
      <c r="H7063" s="11" t="s">
        <v>257</v>
      </c>
      <c r="I7063" s="11">
        <v>25</v>
      </c>
      <c r="J7063" s="11">
        <v>2</v>
      </c>
      <c r="K7063" s="11">
        <v>50</v>
      </c>
    </row>
    <row r="7064" spans="2:11" x14ac:dyDescent="0.25">
      <c r="B7064" s="11" t="s">
        <v>10</v>
      </c>
      <c r="C7064" s="11" t="s">
        <v>6726</v>
      </c>
      <c r="D7064" s="11" t="s">
        <v>6727</v>
      </c>
      <c r="E7064" s="12"/>
      <c r="F7064" s="13">
        <v>2.1180555555555554</v>
      </c>
      <c r="G7064" s="11" t="s">
        <v>539</v>
      </c>
      <c r="H7064" s="11" t="s">
        <v>34</v>
      </c>
      <c r="I7064" s="11">
        <v>35</v>
      </c>
      <c r="J7064" s="11">
        <v>27</v>
      </c>
      <c r="K7064" s="11">
        <v>600.54999999999995</v>
      </c>
    </row>
    <row r="7065" spans="2:11" x14ac:dyDescent="0.25">
      <c r="B7065" s="11" t="s">
        <v>10</v>
      </c>
      <c r="C7065" s="11" t="s">
        <v>6726</v>
      </c>
      <c r="D7065" s="11" t="s">
        <v>6728</v>
      </c>
      <c r="E7065" s="12"/>
      <c r="F7065" s="13">
        <v>2.1180555555555554</v>
      </c>
      <c r="G7065" s="11" t="s">
        <v>539</v>
      </c>
      <c r="H7065" s="11" t="s">
        <v>34</v>
      </c>
      <c r="I7065" s="11">
        <v>35</v>
      </c>
      <c r="J7065" s="11">
        <v>25</v>
      </c>
      <c r="K7065" s="11">
        <v>643.21</v>
      </c>
    </row>
    <row r="7066" spans="2:11" x14ac:dyDescent="0.25">
      <c r="B7066" s="11" t="s">
        <v>10</v>
      </c>
      <c r="C7066" s="11" t="s">
        <v>6726</v>
      </c>
      <c r="D7066" s="11" t="s">
        <v>6729</v>
      </c>
      <c r="E7066" s="12"/>
      <c r="F7066" s="13">
        <v>2.1180555555555554</v>
      </c>
      <c r="G7066" s="11" t="s">
        <v>539</v>
      </c>
      <c r="H7066" s="11" t="s">
        <v>34</v>
      </c>
      <c r="I7066" s="11">
        <v>35</v>
      </c>
      <c r="J7066" s="11">
        <v>15</v>
      </c>
      <c r="K7066" s="11">
        <v>364.29</v>
      </c>
    </row>
    <row r="7067" spans="2:11" x14ac:dyDescent="0.25">
      <c r="B7067" s="11" t="s">
        <v>10</v>
      </c>
      <c r="C7067" s="11" t="s">
        <v>6726</v>
      </c>
      <c r="D7067" s="11" t="s">
        <v>6730</v>
      </c>
      <c r="E7067" s="12"/>
      <c r="F7067" s="13">
        <v>2.1180555555555554</v>
      </c>
      <c r="G7067" s="11" t="s">
        <v>539</v>
      </c>
      <c r="H7067" s="11" t="s">
        <v>34</v>
      </c>
      <c r="I7067" s="11">
        <v>35</v>
      </c>
      <c r="J7067" s="11">
        <v>43</v>
      </c>
      <c r="K7067" s="11">
        <v>1307.5899999999999</v>
      </c>
    </row>
    <row r="7068" spans="2:11" x14ac:dyDescent="0.25">
      <c r="B7068" s="11" t="s">
        <v>10</v>
      </c>
      <c r="C7068" s="11" t="s">
        <v>6726</v>
      </c>
      <c r="D7068" s="11" t="s">
        <v>6731</v>
      </c>
      <c r="E7068" s="12"/>
      <c r="F7068" s="13">
        <v>2.1180555555555554</v>
      </c>
      <c r="G7068" s="11" t="s">
        <v>539</v>
      </c>
      <c r="H7068" s="11" t="s">
        <v>34</v>
      </c>
      <c r="I7068" s="11">
        <v>35</v>
      </c>
      <c r="J7068" s="11">
        <v>28</v>
      </c>
      <c r="K7068" s="11">
        <v>902.97</v>
      </c>
    </row>
    <row r="7069" spans="2:11" x14ac:dyDescent="0.25">
      <c r="B7069" s="11" t="s">
        <v>52</v>
      </c>
      <c r="C7069" s="11" t="s">
        <v>6721</v>
      </c>
      <c r="D7069" s="11" t="s">
        <v>6732</v>
      </c>
      <c r="E7069" s="12"/>
      <c r="F7069" s="11" t="s">
        <v>111</v>
      </c>
      <c r="G7069" s="11" t="s">
        <v>530</v>
      </c>
      <c r="H7069" s="11" t="s">
        <v>257</v>
      </c>
      <c r="I7069" s="11">
        <v>35</v>
      </c>
      <c r="J7069" s="11">
        <v>2</v>
      </c>
      <c r="K7069" s="11">
        <v>70</v>
      </c>
    </row>
    <row r="7070" spans="2:11" x14ac:dyDescent="0.25">
      <c r="B7070" s="11" t="s">
        <v>52</v>
      </c>
      <c r="C7070" s="11" t="s">
        <v>6721</v>
      </c>
      <c r="D7070" s="11" t="s">
        <v>6732</v>
      </c>
      <c r="E7070" s="12">
        <v>615435561486</v>
      </c>
      <c r="F7070" s="11" t="s">
        <v>111</v>
      </c>
      <c r="G7070" s="11" t="s">
        <v>56</v>
      </c>
      <c r="H7070" s="11" t="s">
        <v>257</v>
      </c>
      <c r="I7070" s="11">
        <v>35</v>
      </c>
      <c r="J7070" s="11">
        <v>5</v>
      </c>
      <c r="K7070" s="11">
        <v>175</v>
      </c>
    </row>
    <row r="7071" spans="2:11" x14ac:dyDescent="0.25">
      <c r="B7071" s="11" t="s">
        <v>52</v>
      </c>
      <c r="C7071" s="11" t="s">
        <v>6721</v>
      </c>
      <c r="D7071" s="11" t="s">
        <v>6732</v>
      </c>
      <c r="E7071" s="12">
        <v>615435561400</v>
      </c>
      <c r="F7071" s="11" t="s">
        <v>111</v>
      </c>
      <c r="G7071" s="11" t="s">
        <v>394</v>
      </c>
      <c r="H7071" s="11" t="s">
        <v>257</v>
      </c>
      <c r="I7071" s="11">
        <v>35</v>
      </c>
      <c r="J7071" s="11">
        <v>3</v>
      </c>
      <c r="K7071" s="11">
        <v>105</v>
      </c>
    </row>
    <row r="7072" spans="2:11" x14ac:dyDescent="0.25">
      <c r="B7072" s="11" t="s">
        <v>52</v>
      </c>
      <c r="C7072" s="11" t="s">
        <v>6721</v>
      </c>
      <c r="D7072" s="11" t="s">
        <v>6733</v>
      </c>
      <c r="E7072" s="12"/>
      <c r="F7072" s="11" t="s">
        <v>111</v>
      </c>
      <c r="G7072" s="11" t="s">
        <v>56</v>
      </c>
      <c r="H7072" s="11" t="s">
        <v>257</v>
      </c>
      <c r="I7072" s="11">
        <v>35</v>
      </c>
      <c r="J7072" s="11">
        <v>2</v>
      </c>
      <c r="K7072" s="11">
        <v>70</v>
      </c>
    </row>
    <row r="7073" spans="2:11" x14ac:dyDescent="0.25">
      <c r="B7073" s="11" t="s">
        <v>52</v>
      </c>
      <c r="C7073" s="11" t="s">
        <v>6721</v>
      </c>
      <c r="D7073" s="11" t="s">
        <v>6734</v>
      </c>
      <c r="E7073" s="12">
        <v>615435561424</v>
      </c>
      <c r="F7073" s="11" t="s">
        <v>111</v>
      </c>
      <c r="G7073" s="11" t="s">
        <v>530</v>
      </c>
      <c r="H7073" s="11" t="s">
        <v>257</v>
      </c>
      <c r="I7073" s="11">
        <v>35</v>
      </c>
      <c r="J7073" s="11">
        <v>8</v>
      </c>
      <c r="K7073" s="11">
        <v>280</v>
      </c>
    </row>
    <row r="7074" spans="2:11" x14ac:dyDescent="0.25">
      <c r="B7074" s="11" t="s">
        <v>52</v>
      </c>
      <c r="C7074" s="11" t="s">
        <v>6721</v>
      </c>
      <c r="D7074" s="11" t="s">
        <v>6734</v>
      </c>
      <c r="E7074" s="12">
        <v>615435561462</v>
      </c>
      <c r="F7074" s="11" t="s">
        <v>111</v>
      </c>
      <c r="G7074" s="11" t="s">
        <v>56</v>
      </c>
      <c r="H7074" s="11" t="s">
        <v>257</v>
      </c>
      <c r="I7074" s="11">
        <v>35</v>
      </c>
      <c r="J7074" s="11">
        <v>7</v>
      </c>
      <c r="K7074" s="11">
        <v>245</v>
      </c>
    </row>
    <row r="7075" spans="2:11" x14ac:dyDescent="0.25">
      <c r="B7075" s="11" t="s">
        <v>52</v>
      </c>
      <c r="C7075" s="11" t="s">
        <v>6721</v>
      </c>
      <c r="D7075" s="11" t="s">
        <v>6734</v>
      </c>
      <c r="E7075" s="12"/>
      <c r="F7075" s="11" t="s">
        <v>111</v>
      </c>
      <c r="G7075" s="11" t="s">
        <v>394</v>
      </c>
      <c r="H7075" s="11" t="s">
        <v>257</v>
      </c>
      <c r="I7075" s="11">
        <v>35</v>
      </c>
      <c r="J7075" s="11">
        <v>1</v>
      </c>
      <c r="K7075" s="11">
        <v>35</v>
      </c>
    </row>
    <row r="7076" spans="2:11" x14ac:dyDescent="0.25">
      <c r="B7076" s="11" t="s">
        <v>10</v>
      </c>
      <c r="C7076" s="11" t="s">
        <v>6721</v>
      </c>
      <c r="D7076" s="11" t="s">
        <v>6735</v>
      </c>
      <c r="E7076" s="12"/>
      <c r="F7076" s="13">
        <v>2.1180555555555554</v>
      </c>
      <c r="G7076" s="11" t="s">
        <v>203</v>
      </c>
      <c r="H7076" s="11" t="s">
        <v>34</v>
      </c>
      <c r="I7076" s="11">
        <v>35</v>
      </c>
      <c r="J7076" s="11">
        <v>18</v>
      </c>
      <c r="K7076" s="11">
        <v>591</v>
      </c>
    </row>
    <row r="7077" spans="2:11" x14ac:dyDescent="0.25">
      <c r="B7077" s="11" t="s">
        <v>10</v>
      </c>
      <c r="C7077" s="11" t="s">
        <v>6721</v>
      </c>
      <c r="D7077" s="11" t="s">
        <v>6736</v>
      </c>
      <c r="E7077" s="12"/>
      <c r="F7077" s="13">
        <v>2.1180555555555554</v>
      </c>
      <c r="G7077" s="11" t="s">
        <v>203</v>
      </c>
      <c r="H7077" s="11" t="s">
        <v>34</v>
      </c>
      <c r="I7077" s="11">
        <v>35</v>
      </c>
      <c r="J7077" s="11">
        <v>22</v>
      </c>
      <c r="K7077" s="11">
        <v>595.4</v>
      </c>
    </row>
    <row r="7078" spans="2:11" x14ac:dyDescent="0.25">
      <c r="B7078" s="11" t="s">
        <v>10</v>
      </c>
      <c r="C7078" s="11" t="s">
        <v>6721</v>
      </c>
      <c r="D7078" s="11" t="s">
        <v>6737</v>
      </c>
      <c r="E7078" s="12"/>
      <c r="F7078" s="13">
        <v>2.1180555555555554</v>
      </c>
      <c r="G7078" s="11" t="s">
        <v>203</v>
      </c>
      <c r="H7078" s="11" t="s">
        <v>34</v>
      </c>
      <c r="I7078" s="11">
        <v>35</v>
      </c>
      <c r="J7078" s="11">
        <v>27</v>
      </c>
      <c r="K7078" s="11">
        <v>842.24</v>
      </c>
    </row>
    <row r="7079" spans="2:11" x14ac:dyDescent="0.25">
      <c r="B7079" s="11" t="s">
        <v>10</v>
      </c>
      <c r="C7079" s="11" t="s">
        <v>6721</v>
      </c>
      <c r="D7079" s="11" t="s">
        <v>6738</v>
      </c>
      <c r="E7079" s="12">
        <v>615435558530</v>
      </c>
      <c r="F7079" s="13">
        <v>2.1180555555555554</v>
      </c>
      <c r="G7079" s="11" t="s">
        <v>203</v>
      </c>
      <c r="H7079" s="11" t="s">
        <v>34</v>
      </c>
      <c r="I7079" s="11">
        <v>35</v>
      </c>
      <c r="J7079" s="11">
        <v>15</v>
      </c>
      <c r="K7079" s="11">
        <v>433.95</v>
      </c>
    </row>
    <row r="7080" spans="2:11" x14ac:dyDescent="0.25">
      <c r="B7080" s="11" t="s">
        <v>10</v>
      </c>
      <c r="C7080" s="11" t="s">
        <v>6721</v>
      </c>
      <c r="D7080" s="11" t="s">
        <v>6739</v>
      </c>
      <c r="E7080" s="12"/>
      <c r="F7080" s="13">
        <v>2.1180555555555554</v>
      </c>
      <c r="G7080" s="11" t="s">
        <v>203</v>
      </c>
      <c r="H7080" s="11" t="s">
        <v>34</v>
      </c>
      <c r="I7080" s="11">
        <v>35</v>
      </c>
      <c r="J7080" s="11">
        <v>16</v>
      </c>
      <c r="K7080" s="11">
        <v>560</v>
      </c>
    </row>
    <row r="7081" spans="2:11" x14ac:dyDescent="0.25">
      <c r="B7081" s="11" t="s">
        <v>52</v>
      </c>
      <c r="C7081" s="11" t="s">
        <v>6721</v>
      </c>
      <c r="D7081" s="11" t="s">
        <v>6740</v>
      </c>
      <c r="E7081" s="12"/>
      <c r="F7081" s="11" t="s">
        <v>111</v>
      </c>
      <c r="G7081" s="11" t="s">
        <v>56</v>
      </c>
      <c r="H7081" s="11" t="s">
        <v>256</v>
      </c>
      <c r="I7081" s="11">
        <v>40</v>
      </c>
      <c r="J7081" s="11">
        <v>24</v>
      </c>
      <c r="K7081" s="11">
        <v>949.15</v>
      </c>
    </row>
    <row r="7082" spans="2:11" x14ac:dyDescent="0.25">
      <c r="B7082" s="11" t="s">
        <v>52</v>
      </c>
      <c r="C7082" s="11" t="s">
        <v>6721</v>
      </c>
      <c r="D7082" s="11" t="s">
        <v>6740</v>
      </c>
      <c r="E7082" s="12"/>
      <c r="F7082" s="11" t="s">
        <v>111</v>
      </c>
      <c r="G7082" s="11" t="s">
        <v>530</v>
      </c>
      <c r="H7082" s="11" t="s">
        <v>256</v>
      </c>
      <c r="I7082" s="11">
        <v>40</v>
      </c>
      <c r="J7082" s="11">
        <v>30</v>
      </c>
      <c r="K7082" s="11">
        <v>1123.3699999999999</v>
      </c>
    </row>
    <row r="7083" spans="2:11" x14ac:dyDescent="0.25">
      <c r="B7083" s="11" t="s">
        <v>52</v>
      </c>
      <c r="C7083" s="11" t="s">
        <v>6721</v>
      </c>
      <c r="D7083" s="11" t="s">
        <v>6740</v>
      </c>
      <c r="E7083" s="12"/>
      <c r="F7083" s="11" t="s">
        <v>111</v>
      </c>
      <c r="G7083" s="11" t="s">
        <v>394</v>
      </c>
      <c r="H7083" s="11" t="s">
        <v>256</v>
      </c>
      <c r="I7083" s="11">
        <v>40</v>
      </c>
      <c r="J7083" s="11">
        <v>28</v>
      </c>
      <c r="K7083" s="11">
        <v>1117.8</v>
      </c>
    </row>
    <row r="7084" spans="2:11" x14ac:dyDescent="0.25">
      <c r="B7084" s="11" t="s">
        <v>52</v>
      </c>
      <c r="C7084" s="11" t="s">
        <v>6721</v>
      </c>
      <c r="D7084" s="11" t="s">
        <v>6735</v>
      </c>
      <c r="E7084" s="12"/>
      <c r="F7084" s="11" t="s">
        <v>111</v>
      </c>
      <c r="G7084" s="11" t="s">
        <v>530</v>
      </c>
      <c r="H7084" s="11" t="s">
        <v>256</v>
      </c>
      <c r="I7084" s="11">
        <v>40</v>
      </c>
      <c r="J7084" s="11">
        <v>20</v>
      </c>
      <c r="K7084" s="11">
        <v>773.43</v>
      </c>
    </row>
    <row r="7085" spans="2:11" x14ac:dyDescent="0.25">
      <c r="B7085" s="11" t="s">
        <v>52</v>
      </c>
      <c r="C7085" s="11" t="s">
        <v>6721</v>
      </c>
      <c r="D7085" s="11" t="s">
        <v>6735</v>
      </c>
      <c r="E7085" s="12"/>
      <c r="F7085" s="11" t="s">
        <v>111</v>
      </c>
      <c r="G7085" s="11" t="s">
        <v>394</v>
      </c>
      <c r="H7085" s="11" t="s">
        <v>256</v>
      </c>
      <c r="I7085" s="11">
        <v>40</v>
      </c>
      <c r="J7085" s="11">
        <v>13</v>
      </c>
      <c r="K7085" s="11">
        <v>510.25</v>
      </c>
    </row>
    <row r="7086" spans="2:11" x14ac:dyDescent="0.25">
      <c r="B7086" s="11" t="s">
        <v>52</v>
      </c>
      <c r="C7086" s="11" t="s">
        <v>6721</v>
      </c>
      <c r="D7086" s="11" t="s">
        <v>6735</v>
      </c>
      <c r="E7086" s="12"/>
      <c r="F7086" s="11" t="s">
        <v>111</v>
      </c>
      <c r="G7086" s="11" t="s">
        <v>56</v>
      </c>
      <c r="H7086" s="11" t="s">
        <v>256</v>
      </c>
      <c r="I7086" s="11">
        <v>40</v>
      </c>
      <c r="J7086" s="11">
        <v>14</v>
      </c>
      <c r="K7086" s="11">
        <v>517.44000000000005</v>
      </c>
    </row>
    <row r="7087" spans="2:11" x14ac:dyDescent="0.25">
      <c r="B7087" s="11" t="s">
        <v>52</v>
      </c>
      <c r="C7087" s="11" t="s">
        <v>6721</v>
      </c>
      <c r="D7087" s="11" t="s">
        <v>6736</v>
      </c>
      <c r="E7087" s="12">
        <v>615435551272</v>
      </c>
      <c r="F7087" s="11" t="s">
        <v>111</v>
      </c>
      <c r="G7087" s="11" t="s">
        <v>56</v>
      </c>
      <c r="H7087" s="11" t="s">
        <v>257</v>
      </c>
      <c r="I7087" s="11">
        <v>35</v>
      </c>
      <c r="J7087" s="11">
        <v>6</v>
      </c>
      <c r="K7087" s="11">
        <v>210</v>
      </c>
    </row>
    <row r="7088" spans="2:11" x14ac:dyDescent="0.25">
      <c r="B7088" s="11" t="s">
        <v>52</v>
      </c>
      <c r="C7088" s="11" t="s">
        <v>6721</v>
      </c>
      <c r="D7088" s="11" t="s">
        <v>6739</v>
      </c>
      <c r="E7088" s="12"/>
      <c r="F7088" s="11" t="s">
        <v>111</v>
      </c>
      <c r="G7088" s="11" t="s">
        <v>56</v>
      </c>
      <c r="H7088" s="11" t="s">
        <v>256</v>
      </c>
      <c r="I7088" s="11">
        <v>40</v>
      </c>
      <c r="J7088" s="11">
        <v>28</v>
      </c>
      <c r="K7088" s="11">
        <v>1108.8</v>
      </c>
    </row>
    <row r="7089" spans="2:11" x14ac:dyDescent="0.25">
      <c r="B7089" s="11" t="s">
        <v>52</v>
      </c>
      <c r="C7089" s="11" t="s">
        <v>6721</v>
      </c>
      <c r="D7089" s="11" t="s">
        <v>6739</v>
      </c>
      <c r="E7089" s="12"/>
      <c r="F7089" s="11" t="s">
        <v>111</v>
      </c>
      <c r="G7089" s="11" t="s">
        <v>394</v>
      </c>
      <c r="H7089" s="11" t="s">
        <v>256</v>
      </c>
      <c r="I7089" s="11">
        <v>40</v>
      </c>
      <c r="J7089" s="11">
        <v>22</v>
      </c>
      <c r="K7089" s="11">
        <v>869.39</v>
      </c>
    </row>
    <row r="7090" spans="2:11" x14ac:dyDescent="0.25">
      <c r="B7090" s="11" t="s">
        <v>52</v>
      </c>
      <c r="C7090" s="11" t="s">
        <v>6721</v>
      </c>
      <c r="D7090" s="11" t="s">
        <v>6739</v>
      </c>
      <c r="E7090" s="12"/>
      <c r="F7090" s="11" t="s">
        <v>111</v>
      </c>
      <c r="G7090" s="11" t="s">
        <v>530</v>
      </c>
      <c r="H7090" s="11" t="s">
        <v>256</v>
      </c>
      <c r="I7090" s="11">
        <v>40</v>
      </c>
      <c r="J7090" s="11">
        <v>50</v>
      </c>
      <c r="K7090" s="11">
        <v>1767.1</v>
      </c>
    </row>
    <row r="7091" spans="2:11" x14ac:dyDescent="0.25">
      <c r="B7091" s="11" t="s">
        <v>52</v>
      </c>
      <c r="C7091" s="11" t="s">
        <v>6721</v>
      </c>
      <c r="D7091" s="11" t="s">
        <v>6741</v>
      </c>
      <c r="E7091" s="12">
        <v>615435550503</v>
      </c>
      <c r="F7091" s="11" t="s">
        <v>111</v>
      </c>
      <c r="G7091" s="11" t="s">
        <v>394</v>
      </c>
      <c r="H7091" s="11" t="s">
        <v>257</v>
      </c>
      <c r="I7091" s="11">
        <v>35</v>
      </c>
      <c r="J7091" s="11">
        <v>6</v>
      </c>
      <c r="K7091" s="11">
        <v>210</v>
      </c>
    </row>
    <row r="7092" spans="2:11" x14ac:dyDescent="0.25">
      <c r="B7092" s="11" t="s">
        <v>52</v>
      </c>
      <c r="C7092" s="11" t="s">
        <v>6721</v>
      </c>
      <c r="D7092" s="11" t="s">
        <v>6741</v>
      </c>
      <c r="E7092" s="12">
        <v>615435550510</v>
      </c>
      <c r="F7092" s="11" t="s">
        <v>111</v>
      </c>
      <c r="G7092" s="11" t="s">
        <v>530</v>
      </c>
      <c r="H7092" s="11" t="s">
        <v>257</v>
      </c>
      <c r="I7092" s="11">
        <v>35</v>
      </c>
      <c r="J7092" s="11">
        <v>10</v>
      </c>
      <c r="K7092" s="11">
        <v>350</v>
      </c>
    </row>
    <row r="7093" spans="2:11" x14ac:dyDescent="0.25">
      <c r="B7093" s="11" t="s">
        <v>52</v>
      </c>
      <c r="C7093" s="11" t="s">
        <v>6721</v>
      </c>
      <c r="D7093" s="11" t="s">
        <v>6741</v>
      </c>
      <c r="E7093" s="12"/>
      <c r="F7093" s="11" t="s">
        <v>111</v>
      </c>
      <c r="G7093" s="11" t="s">
        <v>56</v>
      </c>
      <c r="H7093" s="11" t="s">
        <v>257</v>
      </c>
      <c r="I7093" s="11">
        <v>35</v>
      </c>
      <c r="J7093" s="11">
        <v>1</v>
      </c>
      <c r="K7093" s="11">
        <v>35</v>
      </c>
    </row>
    <row r="7094" spans="2:11" x14ac:dyDescent="0.25">
      <c r="B7094" s="11" t="s">
        <v>52</v>
      </c>
      <c r="C7094" s="11" t="s">
        <v>6721</v>
      </c>
      <c r="D7094" s="11" t="s">
        <v>6741</v>
      </c>
      <c r="E7094" s="12"/>
      <c r="F7094" s="11" t="s">
        <v>111</v>
      </c>
      <c r="G7094" s="11" t="s">
        <v>530</v>
      </c>
      <c r="H7094" s="11" t="s">
        <v>256</v>
      </c>
      <c r="I7094" s="11">
        <v>40</v>
      </c>
      <c r="J7094" s="11">
        <v>2</v>
      </c>
      <c r="K7094" s="11">
        <v>79.8</v>
      </c>
    </row>
    <row r="7095" spans="2:11" x14ac:dyDescent="0.25">
      <c r="B7095" s="11" t="s">
        <v>52</v>
      </c>
      <c r="C7095" s="11" t="s">
        <v>6721</v>
      </c>
      <c r="D7095" s="11" t="s">
        <v>6741</v>
      </c>
      <c r="E7095" s="12"/>
      <c r="F7095" s="11" t="s">
        <v>111</v>
      </c>
      <c r="G7095" s="11" t="s">
        <v>394</v>
      </c>
      <c r="H7095" s="11" t="s">
        <v>256</v>
      </c>
      <c r="I7095" s="11">
        <v>40</v>
      </c>
      <c r="J7095" s="11">
        <v>4</v>
      </c>
      <c r="K7095" s="11">
        <v>154.69999999999999</v>
      </c>
    </row>
    <row r="7096" spans="2:11" x14ac:dyDescent="0.25">
      <c r="B7096" s="11" t="s">
        <v>52</v>
      </c>
      <c r="C7096" s="11" t="s">
        <v>6721</v>
      </c>
      <c r="D7096" s="11" t="s">
        <v>6741</v>
      </c>
      <c r="E7096" s="12"/>
      <c r="F7096" s="11" t="s">
        <v>111</v>
      </c>
      <c r="G7096" s="11" t="s">
        <v>56</v>
      </c>
      <c r="H7096" s="11" t="s">
        <v>256</v>
      </c>
      <c r="I7096" s="11">
        <v>40</v>
      </c>
      <c r="J7096" s="11">
        <v>10</v>
      </c>
      <c r="K7096" s="11">
        <v>399</v>
      </c>
    </row>
    <row r="7097" spans="2:11" x14ac:dyDescent="0.25">
      <c r="B7097" s="11" t="s">
        <v>52</v>
      </c>
      <c r="C7097" s="11" t="s">
        <v>6721</v>
      </c>
      <c r="D7097" s="11" t="s">
        <v>6742</v>
      </c>
      <c r="E7097" s="12"/>
      <c r="F7097" s="11" t="s">
        <v>111</v>
      </c>
      <c r="G7097" s="11" t="s">
        <v>394</v>
      </c>
      <c r="H7097" s="11" t="s">
        <v>257</v>
      </c>
      <c r="I7097" s="11">
        <v>35</v>
      </c>
      <c r="J7097" s="11">
        <v>15</v>
      </c>
      <c r="K7097" s="11">
        <v>511.69</v>
      </c>
    </row>
    <row r="7098" spans="2:11" x14ac:dyDescent="0.25">
      <c r="B7098" s="11" t="s">
        <v>52</v>
      </c>
      <c r="C7098" s="11" t="s">
        <v>6721</v>
      </c>
      <c r="D7098" s="11" t="s">
        <v>6742</v>
      </c>
      <c r="E7098" s="12"/>
      <c r="F7098" s="11" t="s">
        <v>111</v>
      </c>
      <c r="G7098" s="11" t="s">
        <v>530</v>
      </c>
      <c r="H7098" s="11" t="s">
        <v>257</v>
      </c>
      <c r="I7098" s="11">
        <v>35</v>
      </c>
      <c r="J7098" s="11">
        <v>1</v>
      </c>
      <c r="K7098" s="11">
        <v>35</v>
      </c>
    </row>
    <row r="7099" spans="2:11" x14ac:dyDescent="0.25">
      <c r="B7099" s="11" t="s">
        <v>52</v>
      </c>
      <c r="C7099" s="11" t="s">
        <v>6721</v>
      </c>
      <c r="D7099" s="11" t="s">
        <v>6742</v>
      </c>
      <c r="E7099" s="12"/>
      <c r="F7099" s="11" t="s">
        <v>111</v>
      </c>
      <c r="G7099" s="11" t="s">
        <v>56</v>
      </c>
      <c r="H7099" s="11" t="s">
        <v>256</v>
      </c>
      <c r="I7099" s="11">
        <v>40</v>
      </c>
      <c r="J7099" s="11">
        <v>10</v>
      </c>
      <c r="K7099" s="11">
        <v>370.01</v>
      </c>
    </row>
    <row r="7100" spans="2:11" x14ac:dyDescent="0.25">
      <c r="B7100" s="11" t="s">
        <v>52</v>
      </c>
      <c r="C7100" s="11" t="s">
        <v>6721</v>
      </c>
      <c r="D7100" s="11" t="s">
        <v>6742</v>
      </c>
      <c r="E7100" s="12"/>
      <c r="F7100" s="11" t="s">
        <v>111</v>
      </c>
      <c r="G7100" s="11" t="s">
        <v>394</v>
      </c>
      <c r="H7100" s="11" t="s">
        <v>256</v>
      </c>
      <c r="I7100" s="11">
        <v>40</v>
      </c>
      <c r="J7100" s="11">
        <v>5</v>
      </c>
      <c r="K7100" s="11">
        <v>194.6</v>
      </c>
    </row>
    <row r="7101" spans="2:11" x14ac:dyDescent="0.25">
      <c r="B7101" s="11" t="s">
        <v>52</v>
      </c>
      <c r="C7101" s="11" t="s">
        <v>6721</v>
      </c>
      <c r="D7101" s="11" t="s">
        <v>6742</v>
      </c>
      <c r="E7101" s="12"/>
      <c r="F7101" s="11" t="s">
        <v>111</v>
      </c>
      <c r="G7101" s="11" t="s">
        <v>530</v>
      </c>
      <c r="H7101" s="11" t="s">
        <v>256</v>
      </c>
      <c r="I7101" s="11">
        <v>40</v>
      </c>
      <c r="J7101" s="11">
        <v>14</v>
      </c>
      <c r="K7101" s="11">
        <v>554.61</v>
      </c>
    </row>
    <row r="7102" spans="2:11" x14ac:dyDescent="0.25">
      <c r="B7102" s="11" t="s">
        <v>52</v>
      </c>
      <c r="C7102" s="11" t="s">
        <v>6721</v>
      </c>
      <c r="D7102" s="11" t="s">
        <v>6743</v>
      </c>
      <c r="E7102" s="12">
        <v>615435551425</v>
      </c>
      <c r="F7102" s="11" t="s">
        <v>111</v>
      </c>
      <c r="G7102" s="11" t="s">
        <v>530</v>
      </c>
      <c r="H7102" s="11" t="s">
        <v>257</v>
      </c>
      <c r="I7102" s="11">
        <v>35</v>
      </c>
      <c r="J7102" s="11">
        <v>3</v>
      </c>
      <c r="K7102" s="11">
        <v>105</v>
      </c>
    </row>
    <row r="7103" spans="2:11" x14ac:dyDescent="0.25">
      <c r="B7103" s="11" t="s">
        <v>52</v>
      </c>
      <c r="C7103" s="11" t="s">
        <v>6721</v>
      </c>
      <c r="D7103" s="11" t="s">
        <v>6743</v>
      </c>
      <c r="E7103" s="12"/>
      <c r="F7103" s="11" t="s">
        <v>111</v>
      </c>
      <c r="G7103" s="11" t="s">
        <v>56</v>
      </c>
      <c r="H7103" s="11" t="s">
        <v>256</v>
      </c>
      <c r="I7103" s="11">
        <v>40</v>
      </c>
      <c r="J7103" s="11">
        <v>6</v>
      </c>
      <c r="K7103" s="11">
        <v>222.59</v>
      </c>
    </row>
    <row r="7104" spans="2:11" x14ac:dyDescent="0.25">
      <c r="B7104" s="11" t="s">
        <v>52</v>
      </c>
      <c r="C7104" s="11" t="s">
        <v>6721</v>
      </c>
      <c r="D7104" s="11" t="s">
        <v>6743</v>
      </c>
      <c r="E7104" s="12"/>
      <c r="F7104" s="11" t="s">
        <v>111</v>
      </c>
      <c r="G7104" s="11" t="s">
        <v>394</v>
      </c>
      <c r="H7104" s="11" t="s">
        <v>256</v>
      </c>
      <c r="I7104" s="11">
        <v>40</v>
      </c>
      <c r="J7104" s="11">
        <v>2</v>
      </c>
      <c r="K7104" s="11">
        <v>79.8</v>
      </c>
    </row>
    <row r="7105" spans="2:11" x14ac:dyDescent="0.25">
      <c r="B7105" s="11" t="s">
        <v>52</v>
      </c>
      <c r="C7105" s="11" t="s">
        <v>6721</v>
      </c>
      <c r="D7105" s="11" t="s">
        <v>6743</v>
      </c>
      <c r="E7105" s="12"/>
      <c r="F7105" s="11" t="s">
        <v>111</v>
      </c>
      <c r="G7105" s="11" t="s">
        <v>530</v>
      </c>
      <c r="H7105" s="11" t="s">
        <v>256</v>
      </c>
      <c r="I7105" s="11">
        <v>40</v>
      </c>
      <c r="J7105" s="11">
        <v>10</v>
      </c>
      <c r="K7105" s="11">
        <v>373.65</v>
      </c>
    </row>
    <row r="7106" spans="2:11" x14ac:dyDescent="0.25">
      <c r="B7106" s="11" t="s">
        <v>52</v>
      </c>
      <c r="C7106" s="11" t="s">
        <v>6721</v>
      </c>
      <c r="D7106" s="11" t="s">
        <v>6744</v>
      </c>
      <c r="E7106" s="12">
        <v>615435551395</v>
      </c>
      <c r="F7106" s="11" t="s">
        <v>111</v>
      </c>
      <c r="G7106" s="11" t="s">
        <v>530</v>
      </c>
      <c r="H7106" s="11" t="s">
        <v>257</v>
      </c>
      <c r="I7106" s="11">
        <v>35</v>
      </c>
      <c r="J7106" s="11">
        <v>1</v>
      </c>
      <c r="K7106" s="11">
        <v>35</v>
      </c>
    </row>
    <row r="7107" spans="2:11" x14ac:dyDescent="0.25">
      <c r="B7107" s="11" t="s">
        <v>52</v>
      </c>
      <c r="C7107" s="11" t="s">
        <v>6721</v>
      </c>
      <c r="D7107" s="11" t="s">
        <v>6744</v>
      </c>
      <c r="E7107" s="12"/>
      <c r="F7107" s="11" t="s">
        <v>111</v>
      </c>
      <c r="G7107" s="11" t="s">
        <v>56</v>
      </c>
      <c r="H7107" s="11" t="s">
        <v>256</v>
      </c>
      <c r="I7107" s="11">
        <v>40</v>
      </c>
      <c r="J7107" s="11">
        <v>3</v>
      </c>
      <c r="K7107" s="11">
        <v>78.540000000000006</v>
      </c>
    </row>
    <row r="7108" spans="2:11" x14ac:dyDescent="0.25">
      <c r="B7108" s="11" t="s">
        <v>52</v>
      </c>
      <c r="C7108" s="11" t="s">
        <v>6721</v>
      </c>
      <c r="D7108" s="11" t="s">
        <v>6744</v>
      </c>
      <c r="E7108" s="12"/>
      <c r="F7108" s="11" t="s">
        <v>111</v>
      </c>
      <c r="G7108" s="11" t="s">
        <v>530</v>
      </c>
      <c r="H7108" s="11" t="s">
        <v>256</v>
      </c>
      <c r="I7108" s="11">
        <v>40</v>
      </c>
      <c r="J7108" s="11">
        <v>5</v>
      </c>
      <c r="K7108" s="11">
        <v>149.88999999999999</v>
      </c>
    </row>
    <row r="7109" spans="2:11" x14ac:dyDescent="0.25">
      <c r="B7109" s="11" t="s">
        <v>52</v>
      </c>
      <c r="C7109" s="11" t="s">
        <v>6721</v>
      </c>
      <c r="D7109" s="11" t="s">
        <v>6745</v>
      </c>
      <c r="E7109" s="12"/>
      <c r="F7109" s="11" t="s">
        <v>111</v>
      </c>
      <c r="G7109" s="11" t="s">
        <v>56</v>
      </c>
      <c r="H7109" s="11" t="s">
        <v>257</v>
      </c>
      <c r="I7109" s="11">
        <v>35</v>
      </c>
      <c r="J7109" s="11">
        <v>3</v>
      </c>
      <c r="K7109" s="11">
        <v>101.5</v>
      </c>
    </row>
    <row r="7110" spans="2:11" x14ac:dyDescent="0.25">
      <c r="B7110" s="11" t="s">
        <v>52</v>
      </c>
      <c r="C7110" s="11" t="s">
        <v>6721</v>
      </c>
      <c r="D7110" s="11" t="s">
        <v>6745</v>
      </c>
      <c r="E7110" s="12">
        <v>615435551685</v>
      </c>
      <c r="F7110" s="11" t="s">
        <v>111</v>
      </c>
      <c r="G7110" s="11" t="s">
        <v>394</v>
      </c>
      <c r="H7110" s="11" t="s">
        <v>257</v>
      </c>
      <c r="I7110" s="11">
        <v>35</v>
      </c>
      <c r="J7110" s="11">
        <v>11</v>
      </c>
      <c r="K7110" s="11">
        <v>385</v>
      </c>
    </row>
    <row r="7111" spans="2:11" x14ac:dyDescent="0.25">
      <c r="B7111" s="11" t="s">
        <v>52</v>
      </c>
      <c r="C7111" s="11" t="s">
        <v>6721</v>
      </c>
      <c r="D7111" s="11" t="s">
        <v>6745</v>
      </c>
      <c r="E7111" s="12"/>
      <c r="F7111" s="11" t="s">
        <v>111</v>
      </c>
      <c r="G7111" s="11" t="s">
        <v>394</v>
      </c>
      <c r="H7111" s="11" t="s">
        <v>256</v>
      </c>
      <c r="I7111" s="11">
        <v>40</v>
      </c>
      <c r="J7111" s="11">
        <v>22</v>
      </c>
      <c r="K7111" s="11">
        <v>690.32</v>
      </c>
    </row>
    <row r="7112" spans="2:11" x14ac:dyDescent="0.25">
      <c r="B7112" s="11" t="s">
        <v>52</v>
      </c>
      <c r="C7112" s="11" t="s">
        <v>6721</v>
      </c>
      <c r="D7112" s="11" t="s">
        <v>6746</v>
      </c>
      <c r="E7112" s="12"/>
      <c r="F7112" s="11" t="s">
        <v>111</v>
      </c>
      <c r="G7112" s="11" t="s">
        <v>394</v>
      </c>
      <c r="H7112" s="11" t="s">
        <v>256</v>
      </c>
      <c r="I7112" s="11">
        <v>40</v>
      </c>
      <c r="J7112" s="11">
        <v>11</v>
      </c>
      <c r="K7112" s="11">
        <v>356.13</v>
      </c>
    </row>
    <row r="7113" spans="2:11" x14ac:dyDescent="0.25">
      <c r="B7113" s="11" t="s">
        <v>52</v>
      </c>
      <c r="C7113" s="11" t="s">
        <v>6721</v>
      </c>
      <c r="D7113" s="11" t="s">
        <v>6746</v>
      </c>
      <c r="E7113" s="12"/>
      <c r="F7113" s="11" t="s">
        <v>111</v>
      </c>
      <c r="G7113" s="11" t="s">
        <v>56</v>
      </c>
      <c r="H7113" s="11" t="s">
        <v>257</v>
      </c>
      <c r="I7113" s="11">
        <v>35</v>
      </c>
      <c r="J7113" s="11">
        <v>2</v>
      </c>
      <c r="K7113" s="11">
        <v>66.5</v>
      </c>
    </row>
    <row r="7114" spans="2:11" x14ac:dyDescent="0.25">
      <c r="B7114" s="11" t="s">
        <v>52</v>
      </c>
      <c r="C7114" s="11" t="s">
        <v>6721</v>
      </c>
      <c r="D7114" s="11" t="s">
        <v>6746</v>
      </c>
      <c r="E7114" s="12">
        <v>615435551722</v>
      </c>
      <c r="F7114" s="11" t="s">
        <v>111</v>
      </c>
      <c r="G7114" s="11" t="s">
        <v>394</v>
      </c>
      <c r="H7114" s="11" t="s">
        <v>257</v>
      </c>
      <c r="I7114" s="11">
        <v>35</v>
      </c>
      <c r="J7114" s="11">
        <v>4</v>
      </c>
      <c r="K7114" s="11">
        <v>140</v>
      </c>
    </row>
    <row r="7115" spans="2:11" x14ac:dyDescent="0.25">
      <c r="B7115" s="11" t="s">
        <v>52</v>
      </c>
      <c r="C7115" s="11" t="s">
        <v>6721</v>
      </c>
      <c r="D7115" s="11" t="s">
        <v>6747</v>
      </c>
      <c r="E7115" s="12">
        <v>615435551654</v>
      </c>
      <c r="F7115" s="11" t="s">
        <v>111</v>
      </c>
      <c r="G7115" s="11" t="s">
        <v>530</v>
      </c>
      <c r="H7115" s="11" t="s">
        <v>257</v>
      </c>
      <c r="I7115" s="11">
        <v>35</v>
      </c>
      <c r="J7115" s="11">
        <v>6</v>
      </c>
      <c r="K7115" s="11">
        <v>210</v>
      </c>
    </row>
    <row r="7116" spans="2:11" x14ac:dyDescent="0.25">
      <c r="B7116" s="11" t="s">
        <v>52</v>
      </c>
      <c r="C7116" s="11" t="s">
        <v>6721</v>
      </c>
      <c r="D7116" s="11" t="s">
        <v>6747</v>
      </c>
      <c r="E7116" s="12"/>
      <c r="F7116" s="11" t="s">
        <v>111</v>
      </c>
      <c r="G7116" s="11" t="s">
        <v>394</v>
      </c>
      <c r="H7116" s="11" t="s">
        <v>256</v>
      </c>
      <c r="I7116" s="11">
        <v>40</v>
      </c>
      <c r="J7116" s="11">
        <v>19</v>
      </c>
      <c r="K7116" s="11">
        <v>713.4</v>
      </c>
    </row>
    <row r="7117" spans="2:11" x14ac:dyDescent="0.25">
      <c r="B7117" s="11" t="s">
        <v>52</v>
      </c>
      <c r="C7117" s="11" t="s">
        <v>6721</v>
      </c>
      <c r="D7117" s="11" t="s">
        <v>6747</v>
      </c>
      <c r="E7117" s="12">
        <v>615435551647</v>
      </c>
      <c r="F7117" s="11" t="s">
        <v>111</v>
      </c>
      <c r="G7117" s="11" t="s">
        <v>394</v>
      </c>
      <c r="H7117" s="11" t="s">
        <v>257</v>
      </c>
      <c r="I7117" s="11">
        <v>35</v>
      </c>
      <c r="J7117" s="11">
        <v>5</v>
      </c>
      <c r="K7117" s="11">
        <v>175</v>
      </c>
    </row>
    <row r="7118" spans="2:11" x14ac:dyDescent="0.25">
      <c r="B7118" s="11" t="s">
        <v>52</v>
      </c>
      <c r="C7118" s="11" t="s">
        <v>6721</v>
      </c>
      <c r="D7118" s="11" t="s">
        <v>6748</v>
      </c>
      <c r="E7118" s="12">
        <v>615435551357</v>
      </c>
      <c r="F7118" s="11" t="s">
        <v>111</v>
      </c>
      <c r="G7118" s="11" t="s">
        <v>394</v>
      </c>
      <c r="H7118" s="11" t="s">
        <v>257</v>
      </c>
      <c r="I7118" s="11">
        <v>35</v>
      </c>
      <c r="J7118" s="11">
        <v>9</v>
      </c>
      <c r="K7118" s="11">
        <v>315</v>
      </c>
    </row>
    <row r="7119" spans="2:11" x14ac:dyDescent="0.25">
      <c r="B7119" s="11" t="s">
        <v>52</v>
      </c>
      <c r="C7119" s="11" t="s">
        <v>6721</v>
      </c>
      <c r="D7119" s="11" t="s">
        <v>6748</v>
      </c>
      <c r="E7119" s="12"/>
      <c r="F7119" s="11" t="s">
        <v>111</v>
      </c>
      <c r="G7119" s="11" t="s">
        <v>530</v>
      </c>
      <c r="H7119" s="11" t="s">
        <v>256</v>
      </c>
      <c r="I7119" s="11">
        <v>40</v>
      </c>
      <c r="J7119" s="11">
        <v>6</v>
      </c>
      <c r="K7119" s="11">
        <v>239.4</v>
      </c>
    </row>
    <row r="7120" spans="2:11" x14ac:dyDescent="0.25">
      <c r="B7120" s="11" t="s">
        <v>52</v>
      </c>
      <c r="C7120" s="11" t="s">
        <v>6721</v>
      </c>
      <c r="D7120" s="11" t="s">
        <v>6748</v>
      </c>
      <c r="E7120" s="12"/>
      <c r="F7120" s="11" t="s">
        <v>111</v>
      </c>
      <c r="G7120" s="11" t="s">
        <v>56</v>
      </c>
      <c r="H7120" s="11" t="s">
        <v>256</v>
      </c>
      <c r="I7120" s="11">
        <v>40</v>
      </c>
      <c r="J7120" s="11">
        <v>5</v>
      </c>
      <c r="K7120" s="11">
        <v>186.59</v>
      </c>
    </row>
    <row r="7121" spans="2:11" x14ac:dyDescent="0.25">
      <c r="B7121" s="11" t="s">
        <v>52</v>
      </c>
      <c r="C7121" s="11" t="s">
        <v>6721</v>
      </c>
      <c r="D7121" s="11" t="s">
        <v>6748</v>
      </c>
      <c r="E7121" s="12"/>
      <c r="F7121" s="11" t="s">
        <v>111</v>
      </c>
      <c r="G7121" s="11" t="s">
        <v>394</v>
      </c>
      <c r="H7121" s="11" t="s">
        <v>256</v>
      </c>
      <c r="I7121" s="11">
        <v>40</v>
      </c>
      <c r="J7121" s="11">
        <v>8</v>
      </c>
      <c r="K7121" s="11">
        <v>306.29000000000002</v>
      </c>
    </row>
    <row r="7122" spans="2:11" x14ac:dyDescent="0.25">
      <c r="B7122" s="11" t="s">
        <v>52</v>
      </c>
      <c r="C7122" s="11" t="s">
        <v>6721</v>
      </c>
      <c r="D7122" s="11" t="s">
        <v>6749</v>
      </c>
      <c r="E7122" s="12">
        <v>615435550886</v>
      </c>
      <c r="F7122" s="11" t="s">
        <v>111</v>
      </c>
      <c r="G7122" s="11" t="s">
        <v>56</v>
      </c>
      <c r="H7122" s="11" t="s">
        <v>257</v>
      </c>
      <c r="I7122" s="11">
        <v>35</v>
      </c>
      <c r="J7122" s="11">
        <v>1</v>
      </c>
      <c r="K7122" s="11">
        <v>26.1</v>
      </c>
    </row>
    <row r="7123" spans="2:11" x14ac:dyDescent="0.25">
      <c r="B7123" s="11" t="s">
        <v>52</v>
      </c>
      <c r="C7123" s="11" t="s">
        <v>6721</v>
      </c>
      <c r="D7123" s="11" t="s">
        <v>6749</v>
      </c>
      <c r="E7123" s="12"/>
      <c r="F7123" s="11" t="s">
        <v>111</v>
      </c>
      <c r="G7123" s="11" t="s">
        <v>56</v>
      </c>
      <c r="H7123" s="11" t="s">
        <v>256</v>
      </c>
      <c r="I7123" s="11">
        <v>40</v>
      </c>
      <c r="J7123" s="11">
        <v>60</v>
      </c>
      <c r="K7123" s="11">
        <v>2346.71</v>
      </c>
    </row>
    <row r="7124" spans="2:11" x14ac:dyDescent="0.25">
      <c r="B7124" s="11" t="s">
        <v>52</v>
      </c>
      <c r="C7124" s="11" t="s">
        <v>6721</v>
      </c>
      <c r="D7124" s="11" t="s">
        <v>6749</v>
      </c>
      <c r="E7124" s="12"/>
      <c r="F7124" s="11" t="s">
        <v>111</v>
      </c>
      <c r="G7124" s="11" t="s">
        <v>394</v>
      </c>
      <c r="H7124" s="11" t="s">
        <v>256</v>
      </c>
      <c r="I7124" s="11">
        <v>40</v>
      </c>
      <c r="J7124" s="11">
        <v>10</v>
      </c>
      <c r="K7124" s="11">
        <v>399</v>
      </c>
    </row>
    <row r="7125" spans="2:11" x14ac:dyDescent="0.25">
      <c r="B7125" s="11" t="s">
        <v>52</v>
      </c>
      <c r="C7125" s="11" t="s">
        <v>6721</v>
      </c>
      <c r="D7125" s="11" t="s">
        <v>6749</v>
      </c>
      <c r="E7125" s="12"/>
      <c r="F7125" s="11" t="s">
        <v>111</v>
      </c>
      <c r="G7125" s="11" t="s">
        <v>530</v>
      </c>
      <c r="H7125" s="11" t="s">
        <v>256</v>
      </c>
      <c r="I7125" s="11">
        <v>40</v>
      </c>
      <c r="J7125" s="11">
        <v>72</v>
      </c>
      <c r="K7125" s="11">
        <v>2392.1999999999998</v>
      </c>
    </row>
    <row r="7126" spans="2:11" x14ac:dyDescent="0.25">
      <c r="B7126" s="11" t="s">
        <v>10</v>
      </c>
      <c r="C7126" s="11" t="s">
        <v>6726</v>
      </c>
      <c r="D7126" s="11" t="s">
        <v>6750</v>
      </c>
      <c r="E7126" s="12">
        <v>615435572659</v>
      </c>
      <c r="F7126" s="13">
        <v>2.1180555555555554</v>
      </c>
      <c r="G7126" s="11" t="s">
        <v>14</v>
      </c>
      <c r="H7126" s="11" t="s">
        <v>34</v>
      </c>
      <c r="I7126" s="11">
        <v>35</v>
      </c>
      <c r="J7126" s="11">
        <v>3</v>
      </c>
      <c r="K7126" s="11">
        <v>105</v>
      </c>
    </row>
    <row r="7127" spans="2:11" x14ac:dyDescent="0.25">
      <c r="B7127" s="11" t="s">
        <v>10</v>
      </c>
      <c r="C7127" s="11" t="s">
        <v>6726</v>
      </c>
      <c r="D7127" s="11" t="s">
        <v>6750</v>
      </c>
      <c r="E7127" s="12">
        <v>615435572642</v>
      </c>
      <c r="F7127" s="13">
        <v>2.1180555555555554</v>
      </c>
      <c r="G7127" s="11" t="s">
        <v>203</v>
      </c>
      <c r="H7127" s="11" t="s">
        <v>34</v>
      </c>
      <c r="I7127" s="11">
        <v>35</v>
      </c>
      <c r="J7127" s="11">
        <v>6</v>
      </c>
      <c r="K7127" s="11">
        <v>210</v>
      </c>
    </row>
    <row r="7128" spans="2:11" x14ac:dyDescent="0.25">
      <c r="B7128" s="11" t="s">
        <v>10</v>
      </c>
      <c r="C7128" s="11" t="s">
        <v>6726</v>
      </c>
      <c r="D7128" s="11" t="s">
        <v>6751</v>
      </c>
      <c r="E7128" s="12">
        <v>615435572765</v>
      </c>
      <c r="F7128" s="13">
        <v>2.1180555555555554</v>
      </c>
      <c r="G7128" s="11" t="s">
        <v>203</v>
      </c>
      <c r="H7128" s="11" t="s">
        <v>34</v>
      </c>
      <c r="I7128" s="11">
        <v>35</v>
      </c>
      <c r="J7128" s="11">
        <v>2</v>
      </c>
      <c r="K7128" s="11">
        <v>70</v>
      </c>
    </row>
    <row r="7129" spans="2:11" x14ac:dyDescent="0.25">
      <c r="B7129" s="11" t="s">
        <v>10</v>
      </c>
      <c r="C7129" s="11" t="s">
        <v>6726</v>
      </c>
      <c r="D7129" s="11" t="s">
        <v>6752</v>
      </c>
      <c r="E7129" s="12">
        <v>615435572819</v>
      </c>
      <c r="F7129" s="13">
        <v>2.1180555555555554</v>
      </c>
      <c r="G7129" s="11" t="s">
        <v>14</v>
      </c>
      <c r="H7129" s="11" t="s">
        <v>34</v>
      </c>
      <c r="I7129" s="11">
        <v>35</v>
      </c>
      <c r="J7129" s="11">
        <v>15</v>
      </c>
      <c r="K7129" s="11">
        <v>380</v>
      </c>
    </row>
    <row r="7130" spans="2:11" x14ac:dyDescent="0.25">
      <c r="B7130" s="11" t="s">
        <v>10</v>
      </c>
      <c r="C7130" s="11" t="s">
        <v>6726</v>
      </c>
      <c r="D7130" s="11" t="s">
        <v>6753</v>
      </c>
      <c r="E7130" s="12"/>
      <c r="F7130" s="13">
        <v>2.1180555555555554</v>
      </c>
      <c r="G7130" s="11" t="s">
        <v>14</v>
      </c>
      <c r="H7130" s="11" t="s">
        <v>34</v>
      </c>
      <c r="I7130" s="11">
        <v>35</v>
      </c>
      <c r="J7130" s="11">
        <v>2</v>
      </c>
      <c r="K7130" s="11">
        <v>50</v>
      </c>
    </row>
    <row r="7131" spans="2:11" x14ac:dyDescent="0.25">
      <c r="B7131" s="11" t="s">
        <v>10</v>
      </c>
      <c r="C7131" s="11" t="s">
        <v>6726</v>
      </c>
      <c r="D7131" s="11" t="s">
        <v>6753</v>
      </c>
      <c r="E7131" s="12">
        <v>615435572703</v>
      </c>
      <c r="F7131" s="13">
        <v>2.1180555555555554</v>
      </c>
      <c r="G7131" s="11" t="s">
        <v>203</v>
      </c>
      <c r="H7131" s="11" t="s">
        <v>34</v>
      </c>
      <c r="I7131" s="11">
        <v>35</v>
      </c>
      <c r="J7131" s="11">
        <v>1</v>
      </c>
      <c r="K7131" s="11">
        <v>25</v>
      </c>
    </row>
    <row r="7132" spans="2:11" x14ac:dyDescent="0.25">
      <c r="B7132" s="11" t="s">
        <v>10</v>
      </c>
      <c r="C7132" s="11" t="s">
        <v>6726</v>
      </c>
      <c r="D7132" s="11" t="s">
        <v>6754</v>
      </c>
      <c r="E7132" s="12">
        <v>615435572680</v>
      </c>
      <c r="F7132" s="13">
        <v>2.1180555555555554</v>
      </c>
      <c r="G7132" s="11" t="s">
        <v>203</v>
      </c>
      <c r="H7132" s="11" t="s">
        <v>34</v>
      </c>
      <c r="I7132" s="11">
        <v>35</v>
      </c>
      <c r="J7132" s="11">
        <v>2</v>
      </c>
      <c r="K7132" s="11">
        <v>60</v>
      </c>
    </row>
    <row r="7133" spans="2:11" x14ac:dyDescent="0.25">
      <c r="B7133" s="11" t="s">
        <v>52</v>
      </c>
      <c r="C7133" s="11" t="s">
        <v>6726</v>
      </c>
      <c r="D7133" s="11" t="s">
        <v>6755</v>
      </c>
      <c r="E7133" s="12">
        <v>615435572628</v>
      </c>
      <c r="F7133" s="11" t="s">
        <v>111</v>
      </c>
      <c r="G7133" s="11" t="s">
        <v>530</v>
      </c>
      <c r="H7133" s="11" t="s">
        <v>257</v>
      </c>
      <c r="I7133" s="11">
        <v>35</v>
      </c>
      <c r="J7133" s="11">
        <v>4</v>
      </c>
      <c r="K7133" s="11">
        <v>140</v>
      </c>
    </row>
    <row r="7134" spans="2:11" x14ac:dyDescent="0.25">
      <c r="B7134" s="11" t="s">
        <v>52</v>
      </c>
      <c r="C7134" s="11" t="s">
        <v>6726</v>
      </c>
      <c r="D7134" s="11" t="s">
        <v>6755</v>
      </c>
      <c r="E7134" s="12">
        <v>615435572611</v>
      </c>
      <c r="F7134" s="11" t="s">
        <v>111</v>
      </c>
      <c r="G7134" s="11" t="s">
        <v>394</v>
      </c>
      <c r="H7134" s="11" t="s">
        <v>257</v>
      </c>
      <c r="I7134" s="11">
        <v>35</v>
      </c>
      <c r="J7134" s="11">
        <v>5</v>
      </c>
      <c r="K7134" s="11">
        <v>175</v>
      </c>
    </row>
    <row r="7135" spans="2:11" x14ac:dyDescent="0.25">
      <c r="B7135" s="11" t="s">
        <v>52</v>
      </c>
      <c r="C7135" s="11" t="s">
        <v>6726</v>
      </c>
      <c r="D7135" s="11" t="s">
        <v>6755</v>
      </c>
      <c r="E7135" s="12">
        <v>615435572635</v>
      </c>
      <c r="F7135" s="11" t="s">
        <v>111</v>
      </c>
      <c r="G7135" s="11" t="s">
        <v>56</v>
      </c>
      <c r="H7135" s="11" t="s">
        <v>257</v>
      </c>
      <c r="I7135" s="11">
        <v>35</v>
      </c>
      <c r="J7135" s="11">
        <v>4</v>
      </c>
      <c r="K7135" s="11">
        <v>136.5</v>
      </c>
    </row>
    <row r="7136" spans="2:11" x14ac:dyDescent="0.25">
      <c r="B7136" s="11" t="s">
        <v>52</v>
      </c>
      <c r="C7136" s="11" t="s">
        <v>6726</v>
      </c>
      <c r="D7136" s="11" t="s">
        <v>6756</v>
      </c>
      <c r="E7136" s="12">
        <v>615435572369</v>
      </c>
      <c r="F7136" s="11" t="s">
        <v>111</v>
      </c>
      <c r="G7136" s="11" t="s">
        <v>56</v>
      </c>
      <c r="H7136" s="11" t="s">
        <v>257</v>
      </c>
      <c r="I7136" s="11">
        <v>35</v>
      </c>
      <c r="J7136" s="11">
        <v>1</v>
      </c>
      <c r="K7136" s="11">
        <v>35</v>
      </c>
    </row>
    <row r="7137" spans="2:11" x14ac:dyDescent="0.25">
      <c r="B7137" s="11" t="s">
        <v>52</v>
      </c>
      <c r="C7137" s="11" t="s">
        <v>6726</v>
      </c>
      <c r="D7137" s="11" t="s">
        <v>6757</v>
      </c>
      <c r="E7137" s="12">
        <v>615435572574</v>
      </c>
      <c r="F7137" s="11" t="s">
        <v>111</v>
      </c>
      <c r="G7137" s="11" t="s">
        <v>56</v>
      </c>
      <c r="H7137" s="11" t="s">
        <v>257</v>
      </c>
      <c r="I7137" s="11">
        <v>35</v>
      </c>
      <c r="J7137" s="11">
        <v>9</v>
      </c>
      <c r="K7137" s="11">
        <v>294.20999999999998</v>
      </c>
    </row>
    <row r="7138" spans="2:11" x14ac:dyDescent="0.25">
      <c r="B7138" s="11" t="s">
        <v>52</v>
      </c>
      <c r="C7138" s="11" t="s">
        <v>6726</v>
      </c>
      <c r="D7138" s="11" t="s">
        <v>6757</v>
      </c>
      <c r="E7138" s="12">
        <v>615435572567</v>
      </c>
      <c r="F7138" s="11" t="s">
        <v>111</v>
      </c>
      <c r="G7138" s="11" t="s">
        <v>530</v>
      </c>
      <c r="H7138" s="11" t="s">
        <v>257</v>
      </c>
      <c r="I7138" s="11">
        <v>35</v>
      </c>
      <c r="J7138" s="11">
        <v>13</v>
      </c>
      <c r="K7138" s="11">
        <v>403.13</v>
      </c>
    </row>
    <row r="7139" spans="2:11" x14ac:dyDescent="0.25">
      <c r="B7139" s="11" t="s">
        <v>52</v>
      </c>
      <c r="C7139" s="11" t="s">
        <v>6726</v>
      </c>
      <c r="D7139" s="11" t="s">
        <v>6757</v>
      </c>
      <c r="E7139" s="12">
        <v>615435572550</v>
      </c>
      <c r="F7139" s="11" t="s">
        <v>111</v>
      </c>
      <c r="G7139" s="11" t="s">
        <v>394</v>
      </c>
      <c r="H7139" s="11" t="s">
        <v>257</v>
      </c>
      <c r="I7139" s="11">
        <v>35</v>
      </c>
      <c r="J7139" s="11">
        <v>12</v>
      </c>
      <c r="K7139" s="11">
        <v>416.5</v>
      </c>
    </row>
    <row r="7140" spans="2:11" x14ac:dyDescent="0.25">
      <c r="B7140" s="11" t="s">
        <v>52</v>
      </c>
      <c r="C7140" s="11" t="s">
        <v>6726</v>
      </c>
      <c r="D7140" s="11" t="s">
        <v>6758</v>
      </c>
      <c r="E7140" s="12">
        <v>615435572505</v>
      </c>
      <c r="F7140" s="11" t="s">
        <v>111</v>
      </c>
      <c r="G7140" s="11" t="s">
        <v>530</v>
      </c>
      <c r="H7140" s="11" t="s">
        <v>257</v>
      </c>
      <c r="I7140" s="11">
        <v>35</v>
      </c>
      <c r="J7140" s="11">
        <v>5</v>
      </c>
      <c r="K7140" s="11">
        <v>136.91999999999999</v>
      </c>
    </row>
    <row r="7141" spans="2:11" x14ac:dyDescent="0.25">
      <c r="B7141" s="11" t="s">
        <v>52</v>
      </c>
      <c r="C7141" s="11" t="s">
        <v>6726</v>
      </c>
      <c r="D7141" s="11" t="s">
        <v>6758</v>
      </c>
      <c r="E7141" s="12">
        <v>615435572512</v>
      </c>
      <c r="F7141" s="11" t="s">
        <v>111</v>
      </c>
      <c r="G7141" s="11" t="s">
        <v>56</v>
      </c>
      <c r="H7141" s="11" t="s">
        <v>257</v>
      </c>
      <c r="I7141" s="11">
        <v>35</v>
      </c>
      <c r="J7141" s="11">
        <v>5</v>
      </c>
      <c r="K7141" s="11">
        <v>136.91999999999999</v>
      </c>
    </row>
    <row r="7142" spans="2:11" x14ac:dyDescent="0.25">
      <c r="B7142" s="11" t="s">
        <v>52</v>
      </c>
      <c r="C7142" s="11" t="s">
        <v>6726</v>
      </c>
      <c r="D7142" s="11" t="s">
        <v>6758</v>
      </c>
      <c r="E7142" s="12">
        <v>615435572499</v>
      </c>
      <c r="F7142" s="11" t="s">
        <v>111</v>
      </c>
      <c r="G7142" s="11" t="s">
        <v>394</v>
      </c>
      <c r="H7142" s="11" t="s">
        <v>257</v>
      </c>
      <c r="I7142" s="11">
        <v>35</v>
      </c>
      <c r="J7142" s="11">
        <v>2</v>
      </c>
      <c r="K7142" s="11">
        <v>70</v>
      </c>
    </row>
    <row r="7143" spans="2:11" x14ac:dyDescent="0.25">
      <c r="B7143" s="11" t="s">
        <v>52</v>
      </c>
      <c r="C7143" s="11" t="s">
        <v>6726</v>
      </c>
      <c r="D7143" s="11" t="s">
        <v>6759</v>
      </c>
      <c r="E7143" s="12">
        <v>615435572536</v>
      </c>
      <c r="F7143" s="11" t="s">
        <v>111</v>
      </c>
      <c r="G7143" s="11" t="s">
        <v>530</v>
      </c>
      <c r="H7143" s="11" t="s">
        <v>257</v>
      </c>
      <c r="I7143" s="11">
        <v>35</v>
      </c>
      <c r="J7143" s="11">
        <v>12</v>
      </c>
      <c r="K7143" s="11">
        <v>420</v>
      </c>
    </row>
    <row r="7144" spans="2:11" x14ac:dyDescent="0.25">
      <c r="B7144" s="11" t="s">
        <v>52</v>
      </c>
      <c r="C7144" s="11" t="s">
        <v>6726</v>
      </c>
      <c r="D7144" s="11" t="s">
        <v>6759</v>
      </c>
      <c r="E7144" s="12">
        <v>615435572543</v>
      </c>
      <c r="F7144" s="11" t="s">
        <v>111</v>
      </c>
      <c r="G7144" s="11" t="s">
        <v>56</v>
      </c>
      <c r="H7144" s="11" t="s">
        <v>257</v>
      </c>
      <c r="I7144" s="11">
        <v>35</v>
      </c>
      <c r="J7144" s="11">
        <v>4</v>
      </c>
      <c r="K7144" s="11">
        <v>140</v>
      </c>
    </row>
    <row r="7145" spans="2:11" x14ac:dyDescent="0.25">
      <c r="B7145" s="11" t="s">
        <v>52</v>
      </c>
      <c r="C7145" s="11" t="s">
        <v>6726</v>
      </c>
      <c r="D7145" s="11" t="s">
        <v>6759</v>
      </c>
      <c r="E7145" s="12">
        <v>615435572529</v>
      </c>
      <c r="F7145" s="11" t="s">
        <v>111</v>
      </c>
      <c r="G7145" s="11" t="s">
        <v>394</v>
      </c>
      <c r="H7145" s="11" t="s">
        <v>257</v>
      </c>
      <c r="I7145" s="11">
        <v>35</v>
      </c>
      <c r="J7145" s="11">
        <v>6</v>
      </c>
      <c r="K7145" s="11">
        <v>210</v>
      </c>
    </row>
    <row r="7146" spans="2:11" x14ac:dyDescent="0.25">
      <c r="B7146" s="11" t="s">
        <v>52</v>
      </c>
      <c r="C7146" s="11" t="s">
        <v>6726</v>
      </c>
      <c r="D7146" s="11" t="s">
        <v>6760</v>
      </c>
      <c r="E7146" s="12">
        <v>615435572468</v>
      </c>
      <c r="F7146" s="11" t="s">
        <v>111</v>
      </c>
      <c r="G7146" s="11" t="s">
        <v>394</v>
      </c>
      <c r="H7146" s="11" t="s">
        <v>257</v>
      </c>
      <c r="I7146" s="11">
        <v>35</v>
      </c>
      <c r="J7146" s="11">
        <v>12</v>
      </c>
      <c r="K7146" s="11">
        <v>400.48</v>
      </c>
    </row>
    <row r="7147" spans="2:11" x14ac:dyDescent="0.25">
      <c r="B7147" s="11" t="s">
        <v>52</v>
      </c>
      <c r="C7147" s="11" t="s">
        <v>6726</v>
      </c>
      <c r="D7147" s="11" t="s">
        <v>6760</v>
      </c>
      <c r="E7147" s="12">
        <v>615435572482</v>
      </c>
      <c r="F7147" s="11" t="s">
        <v>111</v>
      </c>
      <c r="G7147" s="11" t="s">
        <v>56</v>
      </c>
      <c r="H7147" s="11" t="s">
        <v>257</v>
      </c>
      <c r="I7147" s="11">
        <v>35</v>
      </c>
      <c r="J7147" s="11">
        <v>6</v>
      </c>
      <c r="K7147" s="11">
        <v>210</v>
      </c>
    </row>
    <row r="7148" spans="2:11" x14ac:dyDescent="0.25">
      <c r="B7148" s="11" t="s">
        <v>52</v>
      </c>
      <c r="C7148" s="11" t="s">
        <v>6726</v>
      </c>
      <c r="D7148" s="11" t="s">
        <v>6760</v>
      </c>
      <c r="E7148" s="12">
        <v>615435572475</v>
      </c>
      <c r="F7148" s="11" t="s">
        <v>111</v>
      </c>
      <c r="G7148" s="11" t="s">
        <v>530</v>
      </c>
      <c r="H7148" s="11" t="s">
        <v>257</v>
      </c>
      <c r="I7148" s="11">
        <v>35</v>
      </c>
      <c r="J7148" s="11">
        <v>12</v>
      </c>
      <c r="K7148" s="11">
        <v>420</v>
      </c>
    </row>
    <row r="7149" spans="2:11" x14ac:dyDescent="0.25">
      <c r="B7149" s="11" t="s">
        <v>52</v>
      </c>
      <c r="C7149" s="11" t="s">
        <v>6726</v>
      </c>
      <c r="D7149" s="11" t="s">
        <v>6761</v>
      </c>
      <c r="E7149" s="12">
        <v>615435572598</v>
      </c>
      <c r="F7149" s="11" t="s">
        <v>111</v>
      </c>
      <c r="G7149" s="11" t="s">
        <v>530</v>
      </c>
      <c r="H7149" s="11" t="s">
        <v>257</v>
      </c>
      <c r="I7149" s="11">
        <v>35</v>
      </c>
      <c r="J7149" s="11">
        <v>2</v>
      </c>
      <c r="K7149" s="11">
        <v>70</v>
      </c>
    </row>
    <row r="7150" spans="2:11" x14ac:dyDescent="0.25">
      <c r="B7150" s="11" t="s">
        <v>52</v>
      </c>
      <c r="C7150" s="11" t="s">
        <v>6726</v>
      </c>
      <c r="D7150" s="11" t="s">
        <v>6761</v>
      </c>
      <c r="E7150" s="12">
        <v>615435572581</v>
      </c>
      <c r="F7150" s="11" t="s">
        <v>111</v>
      </c>
      <c r="G7150" s="11" t="s">
        <v>394</v>
      </c>
      <c r="H7150" s="11" t="s">
        <v>257</v>
      </c>
      <c r="I7150" s="11">
        <v>35</v>
      </c>
      <c r="J7150" s="11">
        <v>4</v>
      </c>
      <c r="K7150" s="11">
        <v>140</v>
      </c>
    </row>
    <row r="7151" spans="2:11" x14ac:dyDescent="0.25">
      <c r="B7151" s="11" t="s">
        <v>52</v>
      </c>
      <c r="C7151" s="11" t="s">
        <v>6726</v>
      </c>
      <c r="D7151" s="11" t="s">
        <v>6761</v>
      </c>
      <c r="E7151" s="12">
        <v>615435572604</v>
      </c>
      <c r="F7151" s="11" t="s">
        <v>111</v>
      </c>
      <c r="G7151" s="11" t="s">
        <v>56</v>
      </c>
      <c r="H7151" s="11" t="s">
        <v>257</v>
      </c>
      <c r="I7151" s="11">
        <v>35</v>
      </c>
      <c r="J7151" s="11">
        <v>1</v>
      </c>
      <c r="K7151" s="11">
        <v>35</v>
      </c>
    </row>
    <row r="7152" spans="2:11" x14ac:dyDescent="0.25">
      <c r="B7152" s="11" t="s">
        <v>52</v>
      </c>
      <c r="C7152" s="11" t="s">
        <v>6726</v>
      </c>
      <c r="D7152" s="11" t="s">
        <v>6762</v>
      </c>
      <c r="E7152" s="12">
        <v>615435572437</v>
      </c>
      <c r="F7152" s="11" t="s">
        <v>111</v>
      </c>
      <c r="G7152" s="11" t="s">
        <v>394</v>
      </c>
      <c r="H7152" s="11" t="s">
        <v>257</v>
      </c>
      <c r="I7152" s="11">
        <v>35</v>
      </c>
      <c r="J7152" s="11">
        <v>2</v>
      </c>
      <c r="K7152" s="11">
        <v>70</v>
      </c>
    </row>
    <row r="7153" spans="2:11" x14ac:dyDescent="0.25">
      <c r="B7153" s="11" t="s">
        <v>52</v>
      </c>
      <c r="C7153" s="11" t="s">
        <v>6726</v>
      </c>
      <c r="D7153" s="11" t="s">
        <v>6762</v>
      </c>
      <c r="E7153" s="12">
        <v>615435572451</v>
      </c>
      <c r="F7153" s="11" t="s">
        <v>111</v>
      </c>
      <c r="G7153" s="11" t="s">
        <v>56</v>
      </c>
      <c r="H7153" s="11" t="s">
        <v>257</v>
      </c>
      <c r="I7153" s="11">
        <v>35</v>
      </c>
      <c r="J7153" s="11">
        <v>3</v>
      </c>
      <c r="K7153" s="11">
        <v>105</v>
      </c>
    </row>
    <row r="7154" spans="2:11" x14ac:dyDescent="0.25">
      <c r="B7154" s="11" t="s">
        <v>52</v>
      </c>
      <c r="C7154" s="11" t="s">
        <v>6726</v>
      </c>
      <c r="D7154" s="11" t="s">
        <v>6762</v>
      </c>
      <c r="E7154" s="12">
        <v>615435572444</v>
      </c>
      <c r="F7154" s="11" t="s">
        <v>111</v>
      </c>
      <c r="G7154" s="11" t="s">
        <v>530</v>
      </c>
      <c r="H7154" s="11" t="s">
        <v>257</v>
      </c>
      <c r="I7154" s="11">
        <v>35</v>
      </c>
      <c r="J7154" s="11">
        <v>1</v>
      </c>
      <c r="K7154" s="11">
        <v>35</v>
      </c>
    </row>
    <row r="7155" spans="2:11" x14ac:dyDescent="0.25">
      <c r="B7155" s="11" t="s">
        <v>52</v>
      </c>
      <c r="C7155" s="11" t="s">
        <v>6726</v>
      </c>
      <c r="D7155" s="11" t="s">
        <v>6763</v>
      </c>
      <c r="E7155" s="12">
        <v>615435572413</v>
      </c>
      <c r="F7155" s="11" t="s">
        <v>111</v>
      </c>
      <c r="G7155" s="11" t="s">
        <v>530</v>
      </c>
      <c r="H7155" s="11" t="s">
        <v>257</v>
      </c>
      <c r="I7155" s="11">
        <v>35</v>
      </c>
      <c r="J7155" s="11">
        <v>8</v>
      </c>
      <c r="K7155" s="11">
        <v>280</v>
      </c>
    </row>
    <row r="7156" spans="2:11" x14ac:dyDescent="0.25">
      <c r="B7156" s="11" t="s">
        <v>52</v>
      </c>
      <c r="C7156" s="11" t="s">
        <v>6726</v>
      </c>
      <c r="D7156" s="11" t="s">
        <v>6763</v>
      </c>
      <c r="E7156" s="12">
        <v>615435572406</v>
      </c>
      <c r="F7156" s="11" t="s">
        <v>111</v>
      </c>
      <c r="G7156" s="11" t="s">
        <v>394</v>
      </c>
      <c r="H7156" s="11" t="s">
        <v>257</v>
      </c>
      <c r="I7156" s="11">
        <v>35</v>
      </c>
      <c r="J7156" s="11">
        <v>8</v>
      </c>
      <c r="K7156" s="11">
        <v>273</v>
      </c>
    </row>
    <row r="7157" spans="2:11" x14ac:dyDescent="0.25">
      <c r="B7157" s="11" t="s">
        <v>52</v>
      </c>
      <c r="C7157" s="11" t="s">
        <v>6726</v>
      </c>
      <c r="D7157" s="11" t="s">
        <v>6763</v>
      </c>
      <c r="E7157" s="12">
        <v>615435572420</v>
      </c>
      <c r="F7157" s="11" t="s">
        <v>111</v>
      </c>
      <c r="G7157" s="11" t="s">
        <v>56</v>
      </c>
      <c r="H7157" s="11" t="s">
        <v>257</v>
      </c>
      <c r="I7157" s="11">
        <v>35</v>
      </c>
      <c r="J7157" s="11">
        <v>7</v>
      </c>
      <c r="K7157" s="11">
        <v>245</v>
      </c>
    </row>
    <row r="7158" spans="2:11" x14ac:dyDescent="0.25">
      <c r="B7158" s="11" t="s">
        <v>52</v>
      </c>
      <c r="C7158" s="11" t="s">
        <v>6726</v>
      </c>
      <c r="D7158" s="11" t="s">
        <v>6764</v>
      </c>
      <c r="E7158" s="12">
        <v>615435572376</v>
      </c>
      <c r="F7158" s="11" t="s">
        <v>111</v>
      </c>
      <c r="G7158" s="11" t="s">
        <v>394</v>
      </c>
      <c r="H7158" s="11" t="s">
        <v>257</v>
      </c>
      <c r="I7158" s="11">
        <v>35</v>
      </c>
      <c r="J7158" s="11">
        <v>11</v>
      </c>
      <c r="K7158" s="11">
        <v>379.47</v>
      </c>
    </row>
    <row r="7159" spans="2:11" x14ac:dyDescent="0.25">
      <c r="B7159" s="11" t="s">
        <v>52</v>
      </c>
      <c r="C7159" s="11" t="s">
        <v>6726</v>
      </c>
      <c r="D7159" s="11" t="s">
        <v>6764</v>
      </c>
      <c r="E7159" s="12">
        <v>615435572390</v>
      </c>
      <c r="F7159" s="11" t="s">
        <v>111</v>
      </c>
      <c r="G7159" s="11" t="s">
        <v>56</v>
      </c>
      <c r="H7159" s="11" t="s">
        <v>257</v>
      </c>
      <c r="I7159" s="11">
        <v>35</v>
      </c>
      <c r="J7159" s="11">
        <v>6</v>
      </c>
      <c r="K7159" s="11">
        <v>210</v>
      </c>
    </row>
    <row r="7160" spans="2:11" x14ac:dyDescent="0.25">
      <c r="B7160" s="11" t="s">
        <v>52</v>
      </c>
      <c r="C7160" s="11" t="s">
        <v>6726</v>
      </c>
      <c r="D7160" s="11" t="s">
        <v>6764</v>
      </c>
      <c r="E7160" s="12">
        <v>615435572383</v>
      </c>
      <c r="F7160" s="11" t="s">
        <v>111</v>
      </c>
      <c r="G7160" s="11" t="s">
        <v>530</v>
      </c>
      <c r="H7160" s="11" t="s">
        <v>257</v>
      </c>
      <c r="I7160" s="11">
        <v>35</v>
      </c>
      <c r="J7160" s="11">
        <v>18</v>
      </c>
      <c r="K7160" s="11">
        <v>630</v>
      </c>
    </row>
    <row r="7161" spans="2:11" x14ac:dyDescent="0.25">
      <c r="B7161" s="11" t="s">
        <v>52</v>
      </c>
      <c r="C7161" s="11" t="s">
        <v>6726</v>
      </c>
      <c r="D7161" s="11" t="s">
        <v>6765</v>
      </c>
      <c r="E7161" s="12">
        <v>615435560687</v>
      </c>
      <c r="F7161" s="11" t="s">
        <v>111</v>
      </c>
      <c r="G7161" s="11" t="s">
        <v>394</v>
      </c>
      <c r="H7161" s="11" t="s">
        <v>257</v>
      </c>
      <c r="I7161" s="11">
        <v>35</v>
      </c>
      <c r="J7161" s="11">
        <v>4</v>
      </c>
      <c r="K7161" s="11">
        <v>140</v>
      </c>
    </row>
    <row r="7162" spans="2:11" x14ac:dyDescent="0.25">
      <c r="B7162" s="11" t="s">
        <v>52</v>
      </c>
      <c r="C7162" s="11" t="s">
        <v>6726</v>
      </c>
      <c r="D7162" s="11" t="s">
        <v>6765</v>
      </c>
      <c r="E7162" s="12">
        <v>615435560748</v>
      </c>
      <c r="F7162" s="11" t="s">
        <v>111</v>
      </c>
      <c r="G7162" s="11" t="s">
        <v>56</v>
      </c>
      <c r="H7162" s="11" t="s">
        <v>257</v>
      </c>
      <c r="I7162" s="11">
        <v>35</v>
      </c>
      <c r="J7162" s="11">
        <v>2</v>
      </c>
      <c r="K7162" s="11">
        <v>70</v>
      </c>
    </row>
    <row r="7163" spans="2:11" x14ac:dyDescent="0.25">
      <c r="B7163" s="11" t="s">
        <v>52</v>
      </c>
      <c r="C7163" s="11" t="s">
        <v>6726</v>
      </c>
      <c r="D7163" s="11" t="s">
        <v>6765</v>
      </c>
      <c r="E7163" s="12">
        <v>615435560021</v>
      </c>
      <c r="F7163" s="11" t="s">
        <v>111</v>
      </c>
      <c r="G7163" s="11" t="s">
        <v>530</v>
      </c>
      <c r="H7163" s="11" t="s">
        <v>257</v>
      </c>
      <c r="I7163" s="11">
        <v>35</v>
      </c>
      <c r="J7163" s="11">
        <v>8</v>
      </c>
      <c r="K7163" s="11">
        <v>280</v>
      </c>
    </row>
    <row r="7164" spans="2:11" x14ac:dyDescent="0.25">
      <c r="B7164" s="11" t="s">
        <v>10</v>
      </c>
      <c r="C7164" s="11" t="s">
        <v>6726</v>
      </c>
      <c r="D7164" s="11" t="s">
        <v>6766</v>
      </c>
      <c r="E7164" s="12"/>
      <c r="F7164" s="13">
        <v>2.1180555555555554</v>
      </c>
      <c r="G7164" s="11" t="s">
        <v>14</v>
      </c>
      <c r="H7164" s="11" t="s">
        <v>34</v>
      </c>
      <c r="I7164" s="11">
        <v>35</v>
      </c>
      <c r="J7164" s="11">
        <v>2</v>
      </c>
      <c r="K7164" s="11">
        <v>70</v>
      </c>
    </row>
    <row r="7165" spans="2:11" x14ac:dyDescent="0.25">
      <c r="B7165" s="11" t="s">
        <v>10</v>
      </c>
      <c r="C7165" s="11" t="s">
        <v>6726</v>
      </c>
      <c r="D7165" s="11" t="s">
        <v>6766</v>
      </c>
      <c r="E7165" s="12"/>
      <c r="F7165" s="13">
        <v>2.1180555555555554</v>
      </c>
      <c r="G7165" s="11" t="s">
        <v>203</v>
      </c>
      <c r="H7165" s="11" t="s">
        <v>34</v>
      </c>
      <c r="I7165" s="11">
        <v>35</v>
      </c>
      <c r="J7165" s="11">
        <v>1</v>
      </c>
      <c r="K7165" s="11">
        <v>35</v>
      </c>
    </row>
    <row r="7166" spans="2:11" x14ac:dyDescent="0.25">
      <c r="B7166" s="11" t="s">
        <v>52</v>
      </c>
      <c r="C7166" s="11" t="s">
        <v>6726</v>
      </c>
      <c r="D7166" s="11" t="s">
        <v>6766</v>
      </c>
      <c r="E7166" s="12">
        <v>615435562186</v>
      </c>
      <c r="F7166" s="11" t="s">
        <v>111</v>
      </c>
      <c r="G7166" s="11" t="s">
        <v>394</v>
      </c>
      <c r="H7166" s="11" t="s">
        <v>257</v>
      </c>
      <c r="I7166" s="11">
        <v>35</v>
      </c>
      <c r="J7166" s="11">
        <v>6</v>
      </c>
      <c r="K7166" s="11">
        <v>210</v>
      </c>
    </row>
    <row r="7167" spans="2:11" x14ac:dyDescent="0.25">
      <c r="B7167" s="11" t="s">
        <v>52</v>
      </c>
      <c r="C7167" s="11" t="s">
        <v>6726</v>
      </c>
      <c r="D7167" s="11" t="s">
        <v>6766</v>
      </c>
      <c r="E7167" s="12">
        <v>615435570792</v>
      </c>
      <c r="F7167" s="11" t="s">
        <v>111</v>
      </c>
      <c r="G7167" s="11" t="s">
        <v>56</v>
      </c>
      <c r="H7167" s="11" t="s">
        <v>257</v>
      </c>
      <c r="I7167" s="11">
        <v>35</v>
      </c>
      <c r="J7167" s="11">
        <v>5</v>
      </c>
      <c r="K7167" s="11">
        <v>171.45</v>
      </c>
    </row>
    <row r="7168" spans="2:11" x14ac:dyDescent="0.25">
      <c r="B7168" s="11" t="s">
        <v>52</v>
      </c>
      <c r="C7168" s="11" t="s">
        <v>6726</v>
      </c>
      <c r="D7168" s="11" t="s">
        <v>6766</v>
      </c>
      <c r="E7168" s="12">
        <v>615435561288</v>
      </c>
      <c r="F7168" s="11" t="s">
        <v>111</v>
      </c>
      <c r="G7168" s="11" t="s">
        <v>530</v>
      </c>
      <c r="H7168" s="11" t="s">
        <v>257</v>
      </c>
      <c r="I7168" s="11">
        <v>35</v>
      </c>
      <c r="J7168" s="11">
        <v>4</v>
      </c>
      <c r="K7168" s="11">
        <v>140</v>
      </c>
    </row>
    <row r="7169" spans="2:11" x14ac:dyDescent="0.25">
      <c r="B7169" s="11" t="s">
        <v>10</v>
      </c>
      <c r="C7169" s="11" t="s">
        <v>6726</v>
      </c>
      <c r="D7169" s="11" t="s">
        <v>6767</v>
      </c>
      <c r="E7169" s="12">
        <v>615435566870</v>
      </c>
      <c r="F7169" s="13">
        <v>2.1180555555555554</v>
      </c>
      <c r="G7169" s="11" t="s">
        <v>203</v>
      </c>
      <c r="H7169" s="11" t="s">
        <v>34</v>
      </c>
      <c r="I7169" s="11">
        <v>35</v>
      </c>
      <c r="J7169" s="11">
        <v>1</v>
      </c>
      <c r="K7169" s="11">
        <v>23.75</v>
      </c>
    </row>
    <row r="7170" spans="2:11" x14ac:dyDescent="0.25">
      <c r="B7170" s="11" t="s">
        <v>10</v>
      </c>
      <c r="C7170" s="11" t="s">
        <v>6726</v>
      </c>
      <c r="D7170" s="11" t="s">
        <v>6767</v>
      </c>
      <c r="E7170" s="12">
        <v>615435566887</v>
      </c>
      <c r="F7170" s="13">
        <v>2.1180555555555554</v>
      </c>
      <c r="G7170" s="11" t="s">
        <v>14</v>
      </c>
      <c r="H7170" s="11" t="s">
        <v>34</v>
      </c>
      <c r="I7170" s="11">
        <v>35</v>
      </c>
      <c r="J7170" s="11">
        <v>1</v>
      </c>
      <c r="K7170" s="11">
        <v>35</v>
      </c>
    </row>
    <row r="7171" spans="2:11" x14ac:dyDescent="0.25">
      <c r="B7171" s="11" t="s">
        <v>10</v>
      </c>
      <c r="C7171" s="11" t="s">
        <v>6726</v>
      </c>
      <c r="D7171" s="11" t="s">
        <v>6768</v>
      </c>
      <c r="E7171" s="12"/>
      <c r="F7171" s="13">
        <v>2.1180555555555554</v>
      </c>
      <c r="G7171" s="11" t="s">
        <v>14</v>
      </c>
      <c r="H7171" s="11" t="s">
        <v>34</v>
      </c>
      <c r="I7171" s="11">
        <v>35</v>
      </c>
      <c r="J7171" s="11">
        <v>5</v>
      </c>
      <c r="K7171" s="11">
        <v>175</v>
      </c>
    </row>
    <row r="7172" spans="2:11" x14ac:dyDescent="0.25">
      <c r="B7172" s="11" t="s">
        <v>10</v>
      </c>
      <c r="C7172" s="11" t="s">
        <v>6726</v>
      </c>
      <c r="D7172" s="11" t="s">
        <v>6769</v>
      </c>
      <c r="E7172" s="12">
        <v>615435566740</v>
      </c>
      <c r="F7172" s="13">
        <v>2.1180555555555554</v>
      </c>
      <c r="G7172" s="11" t="s">
        <v>14</v>
      </c>
      <c r="H7172" s="11" t="s">
        <v>34</v>
      </c>
      <c r="I7172" s="11">
        <v>35</v>
      </c>
      <c r="J7172" s="11">
        <v>2</v>
      </c>
      <c r="K7172" s="11">
        <v>60</v>
      </c>
    </row>
    <row r="7173" spans="2:11" x14ac:dyDescent="0.25">
      <c r="B7173" s="11" t="s">
        <v>10</v>
      </c>
      <c r="C7173" s="11" t="s">
        <v>6726</v>
      </c>
      <c r="D7173" s="11" t="s">
        <v>6770</v>
      </c>
      <c r="E7173" s="12">
        <v>615435568492</v>
      </c>
      <c r="F7173" s="13">
        <v>2.1180555555555554</v>
      </c>
      <c r="G7173" s="11" t="s">
        <v>14</v>
      </c>
      <c r="H7173" s="11" t="s">
        <v>34</v>
      </c>
      <c r="I7173" s="11">
        <v>35</v>
      </c>
      <c r="J7173" s="11">
        <v>6</v>
      </c>
      <c r="K7173" s="11">
        <v>180</v>
      </c>
    </row>
    <row r="7174" spans="2:11" x14ac:dyDescent="0.25">
      <c r="B7174" s="11" t="s">
        <v>52</v>
      </c>
      <c r="C7174" s="11" t="s">
        <v>6726</v>
      </c>
      <c r="D7174" s="11" t="s">
        <v>6770</v>
      </c>
      <c r="E7174" s="12">
        <v>615435560762</v>
      </c>
      <c r="F7174" s="11" t="s">
        <v>111</v>
      </c>
      <c r="G7174" s="11" t="s">
        <v>56</v>
      </c>
      <c r="H7174" s="11" t="s">
        <v>257</v>
      </c>
      <c r="I7174" s="11">
        <v>35</v>
      </c>
      <c r="J7174" s="11">
        <v>6</v>
      </c>
      <c r="K7174" s="11">
        <v>175.42</v>
      </c>
    </row>
    <row r="7175" spans="2:11" x14ac:dyDescent="0.25">
      <c r="B7175" s="11" t="s">
        <v>52</v>
      </c>
      <c r="C7175" s="11" t="s">
        <v>6726</v>
      </c>
      <c r="D7175" s="11" t="s">
        <v>6770</v>
      </c>
      <c r="E7175" s="12">
        <v>615435554693</v>
      </c>
      <c r="F7175" s="11" t="s">
        <v>111</v>
      </c>
      <c r="G7175" s="11" t="s">
        <v>530</v>
      </c>
      <c r="H7175" s="11" t="s">
        <v>257</v>
      </c>
      <c r="I7175" s="11">
        <v>35</v>
      </c>
      <c r="J7175" s="11">
        <v>9</v>
      </c>
      <c r="K7175" s="11">
        <v>280.42</v>
      </c>
    </row>
    <row r="7176" spans="2:11" x14ac:dyDescent="0.25">
      <c r="B7176" s="11" t="s">
        <v>10</v>
      </c>
      <c r="C7176" s="11" t="s">
        <v>6726</v>
      </c>
      <c r="D7176" s="11" t="s">
        <v>6771</v>
      </c>
      <c r="E7176" s="12">
        <v>615435552637</v>
      </c>
      <c r="F7176" s="13">
        <v>2.1180555555555554</v>
      </c>
      <c r="G7176" s="11" t="s">
        <v>203</v>
      </c>
      <c r="H7176" s="11" t="s">
        <v>34</v>
      </c>
      <c r="I7176" s="11">
        <v>35</v>
      </c>
      <c r="J7176" s="11">
        <v>2</v>
      </c>
      <c r="K7176" s="11">
        <v>70</v>
      </c>
    </row>
    <row r="7177" spans="2:11" x14ac:dyDescent="0.25">
      <c r="B7177" s="11" t="s">
        <v>52</v>
      </c>
      <c r="C7177" s="11" t="s">
        <v>6726</v>
      </c>
      <c r="D7177" s="11" t="s">
        <v>6771</v>
      </c>
      <c r="E7177" s="12">
        <v>615435560779</v>
      </c>
      <c r="F7177" s="11" t="s">
        <v>111</v>
      </c>
      <c r="G7177" s="11" t="s">
        <v>56</v>
      </c>
      <c r="H7177" s="11" t="s">
        <v>257</v>
      </c>
      <c r="I7177" s="11">
        <v>35</v>
      </c>
      <c r="J7177" s="11">
        <v>4</v>
      </c>
      <c r="K7177" s="11">
        <v>140</v>
      </c>
    </row>
    <row r="7178" spans="2:11" x14ac:dyDescent="0.25">
      <c r="B7178" s="11" t="s">
        <v>52</v>
      </c>
      <c r="C7178" s="11" t="s">
        <v>6726</v>
      </c>
      <c r="D7178" s="11" t="s">
        <v>6771</v>
      </c>
      <c r="E7178" s="12">
        <v>615435554709</v>
      </c>
      <c r="F7178" s="11" t="s">
        <v>111</v>
      </c>
      <c r="G7178" s="11" t="s">
        <v>530</v>
      </c>
      <c r="H7178" s="11" t="s">
        <v>257</v>
      </c>
      <c r="I7178" s="11">
        <v>35</v>
      </c>
      <c r="J7178" s="11">
        <v>6</v>
      </c>
      <c r="K7178" s="11">
        <v>210</v>
      </c>
    </row>
    <row r="7179" spans="2:11" x14ac:dyDescent="0.25">
      <c r="B7179" s="11" t="s">
        <v>52</v>
      </c>
      <c r="C7179" s="11" t="s">
        <v>6726</v>
      </c>
      <c r="D7179" s="11" t="s">
        <v>6771</v>
      </c>
      <c r="E7179" s="12">
        <v>615435560717</v>
      </c>
      <c r="F7179" s="11" t="s">
        <v>111</v>
      </c>
      <c r="G7179" s="11" t="s">
        <v>394</v>
      </c>
      <c r="H7179" s="11" t="s">
        <v>257</v>
      </c>
      <c r="I7179" s="11">
        <v>35</v>
      </c>
      <c r="J7179" s="11">
        <v>6</v>
      </c>
      <c r="K7179" s="11">
        <v>210</v>
      </c>
    </row>
    <row r="7180" spans="2:11" x14ac:dyDescent="0.25">
      <c r="B7180" s="11" t="s">
        <v>10</v>
      </c>
      <c r="C7180" s="11" t="s">
        <v>6726</v>
      </c>
      <c r="D7180" s="11" t="s">
        <v>6772</v>
      </c>
      <c r="E7180" s="12">
        <v>615435552712</v>
      </c>
      <c r="F7180" s="13">
        <v>2.1180555555555554</v>
      </c>
      <c r="G7180" s="11" t="s">
        <v>203</v>
      </c>
      <c r="H7180" s="11" t="s">
        <v>34</v>
      </c>
      <c r="I7180" s="11">
        <v>35</v>
      </c>
      <c r="J7180" s="11">
        <v>2</v>
      </c>
      <c r="K7180" s="11">
        <v>50</v>
      </c>
    </row>
    <row r="7181" spans="2:11" x14ac:dyDescent="0.25">
      <c r="B7181" s="11" t="s">
        <v>10</v>
      </c>
      <c r="C7181" s="11" t="s">
        <v>6773</v>
      </c>
      <c r="D7181" s="11" t="s">
        <v>6774</v>
      </c>
      <c r="E7181" s="12">
        <v>5056318235370</v>
      </c>
      <c r="F7181" s="13">
        <v>2.1180555555555554</v>
      </c>
      <c r="G7181" s="11" t="s">
        <v>203</v>
      </c>
      <c r="H7181" s="11" t="s">
        <v>34</v>
      </c>
      <c r="I7181" s="11">
        <v>35</v>
      </c>
      <c r="J7181" s="11">
        <v>5</v>
      </c>
      <c r="K7181" s="11">
        <v>133.94</v>
      </c>
    </row>
    <row r="7182" spans="2:11" x14ac:dyDescent="0.25">
      <c r="B7182" s="11" t="s">
        <v>10</v>
      </c>
      <c r="C7182" s="11" t="s">
        <v>6773</v>
      </c>
      <c r="D7182" s="11" t="s">
        <v>6775</v>
      </c>
      <c r="E7182" s="12">
        <v>5056318235332</v>
      </c>
      <c r="F7182" s="13">
        <v>2.1180555555555554</v>
      </c>
      <c r="G7182" s="11" t="s">
        <v>203</v>
      </c>
      <c r="H7182" s="11" t="s">
        <v>34</v>
      </c>
      <c r="I7182" s="11">
        <v>35</v>
      </c>
      <c r="J7182" s="11">
        <v>97</v>
      </c>
      <c r="K7182" s="11">
        <v>3353.94</v>
      </c>
    </row>
    <row r="7183" spans="2:11" x14ac:dyDescent="0.25">
      <c r="B7183" s="11" t="s">
        <v>52</v>
      </c>
      <c r="C7183" s="11" t="s">
        <v>6773</v>
      </c>
      <c r="D7183" s="11" t="s">
        <v>6775</v>
      </c>
      <c r="E7183" s="12">
        <v>5056318235271</v>
      </c>
      <c r="F7183" s="11" t="s">
        <v>111</v>
      </c>
      <c r="G7183" s="11" t="s">
        <v>56</v>
      </c>
      <c r="H7183" s="11" t="s">
        <v>256</v>
      </c>
      <c r="I7183" s="11">
        <v>35</v>
      </c>
      <c r="J7183" s="11">
        <v>34</v>
      </c>
      <c r="K7183" s="11">
        <v>1123.78</v>
      </c>
    </row>
    <row r="7184" spans="2:11" x14ac:dyDescent="0.25">
      <c r="B7184" s="11" t="s">
        <v>52</v>
      </c>
      <c r="C7184" s="11" t="s">
        <v>6773</v>
      </c>
      <c r="D7184" s="11" t="s">
        <v>6775</v>
      </c>
      <c r="E7184" s="12">
        <v>5056318235219</v>
      </c>
      <c r="F7184" s="11" t="s">
        <v>111</v>
      </c>
      <c r="G7184" s="11" t="s">
        <v>530</v>
      </c>
      <c r="H7184" s="11" t="s">
        <v>256</v>
      </c>
      <c r="I7184" s="11">
        <v>35</v>
      </c>
      <c r="J7184" s="11">
        <v>51</v>
      </c>
      <c r="K7184" s="11">
        <v>1749.23</v>
      </c>
    </row>
    <row r="7185" spans="2:11" x14ac:dyDescent="0.25">
      <c r="B7185" s="11" t="s">
        <v>52</v>
      </c>
      <c r="C7185" s="11" t="s">
        <v>6773</v>
      </c>
      <c r="D7185" s="11" t="s">
        <v>6775</v>
      </c>
      <c r="E7185" s="12">
        <v>5056318235158</v>
      </c>
      <c r="F7185" s="11" t="s">
        <v>111</v>
      </c>
      <c r="G7185" s="11" t="s">
        <v>394</v>
      </c>
      <c r="H7185" s="11" t="s">
        <v>256</v>
      </c>
      <c r="I7185" s="11">
        <v>35</v>
      </c>
      <c r="J7185" s="11">
        <v>21</v>
      </c>
      <c r="K7185" s="11">
        <v>719.32</v>
      </c>
    </row>
    <row r="7186" spans="2:11" x14ac:dyDescent="0.25">
      <c r="B7186" s="11" t="s">
        <v>10</v>
      </c>
      <c r="C7186" s="11" t="s">
        <v>6773</v>
      </c>
      <c r="D7186" s="11" t="s">
        <v>6776</v>
      </c>
      <c r="E7186" s="12">
        <v>5056318235356</v>
      </c>
      <c r="F7186" s="13">
        <v>2.1180555555555554</v>
      </c>
      <c r="G7186" s="11" t="s">
        <v>203</v>
      </c>
      <c r="H7186" s="11" t="s">
        <v>34</v>
      </c>
      <c r="I7186" s="11">
        <v>35</v>
      </c>
      <c r="J7186" s="11">
        <v>41</v>
      </c>
      <c r="K7186" s="11">
        <v>1316.79</v>
      </c>
    </row>
    <row r="7187" spans="2:11" x14ac:dyDescent="0.25">
      <c r="B7187" s="11" t="s">
        <v>52</v>
      </c>
      <c r="C7187" s="11" t="s">
        <v>6773</v>
      </c>
      <c r="D7187" s="11" t="s">
        <v>6776</v>
      </c>
      <c r="E7187" s="12">
        <v>5056318235233</v>
      </c>
      <c r="F7187" s="11" t="s">
        <v>111</v>
      </c>
      <c r="G7187" s="11" t="s">
        <v>530</v>
      </c>
      <c r="H7187" s="11" t="s">
        <v>256</v>
      </c>
      <c r="I7187" s="11">
        <v>35</v>
      </c>
      <c r="J7187" s="11">
        <v>76</v>
      </c>
      <c r="K7187" s="11">
        <v>2520.56</v>
      </c>
    </row>
    <row r="7188" spans="2:11" x14ac:dyDescent="0.25">
      <c r="B7188" s="11" t="s">
        <v>52</v>
      </c>
      <c r="C7188" s="11" t="s">
        <v>6773</v>
      </c>
      <c r="D7188" s="11" t="s">
        <v>6776</v>
      </c>
      <c r="E7188" s="12">
        <v>5056318235172</v>
      </c>
      <c r="F7188" s="11" t="s">
        <v>111</v>
      </c>
      <c r="G7188" s="11" t="s">
        <v>394</v>
      </c>
      <c r="H7188" s="11" t="s">
        <v>256</v>
      </c>
      <c r="I7188" s="11">
        <v>35</v>
      </c>
      <c r="J7188" s="11">
        <v>27</v>
      </c>
      <c r="K7188" s="11">
        <v>938</v>
      </c>
    </row>
    <row r="7189" spans="2:11" x14ac:dyDescent="0.25">
      <c r="B7189" s="11" t="s">
        <v>52</v>
      </c>
      <c r="C7189" s="11" t="s">
        <v>6773</v>
      </c>
      <c r="D7189" s="11" t="s">
        <v>6776</v>
      </c>
      <c r="E7189" s="12">
        <v>5056318235295</v>
      </c>
      <c r="F7189" s="11" t="s">
        <v>111</v>
      </c>
      <c r="G7189" s="11" t="s">
        <v>56</v>
      </c>
      <c r="H7189" s="11" t="s">
        <v>256</v>
      </c>
      <c r="I7189" s="11">
        <v>35</v>
      </c>
      <c r="J7189" s="11">
        <v>28</v>
      </c>
      <c r="K7189" s="11">
        <v>940.73</v>
      </c>
    </row>
    <row r="7190" spans="2:11" x14ac:dyDescent="0.25">
      <c r="B7190" s="11" t="s">
        <v>10</v>
      </c>
      <c r="C7190" s="11" t="s">
        <v>6773</v>
      </c>
      <c r="D7190" s="11" t="s">
        <v>6777</v>
      </c>
      <c r="E7190" s="12">
        <v>5056318235349</v>
      </c>
      <c r="F7190" s="13">
        <v>2.1180555555555554</v>
      </c>
      <c r="G7190" s="11" t="s">
        <v>203</v>
      </c>
      <c r="H7190" s="11" t="s">
        <v>34</v>
      </c>
      <c r="I7190" s="11">
        <v>35</v>
      </c>
      <c r="J7190" s="11">
        <v>9</v>
      </c>
      <c r="K7190" s="11">
        <v>306.18</v>
      </c>
    </row>
    <row r="7191" spans="2:11" x14ac:dyDescent="0.25">
      <c r="B7191" s="11" t="s">
        <v>52</v>
      </c>
      <c r="C7191" s="11" t="s">
        <v>6773</v>
      </c>
      <c r="D7191" s="11" t="s">
        <v>6777</v>
      </c>
      <c r="E7191" s="12">
        <v>5056318235288</v>
      </c>
      <c r="F7191" s="11" t="s">
        <v>111</v>
      </c>
      <c r="G7191" s="11" t="s">
        <v>56</v>
      </c>
      <c r="H7191" s="11" t="s">
        <v>256</v>
      </c>
      <c r="I7191" s="11">
        <v>35</v>
      </c>
      <c r="J7191" s="11">
        <v>21</v>
      </c>
      <c r="K7191" s="11">
        <v>719.32</v>
      </c>
    </row>
    <row r="7192" spans="2:11" x14ac:dyDescent="0.25">
      <c r="B7192" s="11" t="s">
        <v>52</v>
      </c>
      <c r="C7192" s="11" t="s">
        <v>6773</v>
      </c>
      <c r="D7192" s="11" t="s">
        <v>6777</v>
      </c>
      <c r="E7192" s="12">
        <v>5056318235226</v>
      </c>
      <c r="F7192" s="11" t="s">
        <v>111</v>
      </c>
      <c r="G7192" s="11" t="s">
        <v>530</v>
      </c>
      <c r="H7192" s="11" t="s">
        <v>256</v>
      </c>
      <c r="I7192" s="11">
        <v>35</v>
      </c>
      <c r="J7192" s="11">
        <v>20</v>
      </c>
      <c r="K7192" s="11">
        <v>658.14</v>
      </c>
    </row>
    <row r="7193" spans="2:11" x14ac:dyDescent="0.25">
      <c r="B7193" s="11" t="s">
        <v>52</v>
      </c>
      <c r="C7193" s="11" t="s">
        <v>6773</v>
      </c>
      <c r="D7193" s="11" t="s">
        <v>6777</v>
      </c>
      <c r="E7193" s="12">
        <v>5056318235165</v>
      </c>
      <c r="F7193" s="11" t="s">
        <v>111</v>
      </c>
      <c r="G7193" s="11" t="s">
        <v>394</v>
      </c>
      <c r="H7193" s="11" t="s">
        <v>256</v>
      </c>
      <c r="I7193" s="11">
        <v>35</v>
      </c>
      <c r="J7193" s="11">
        <v>10</v>
      </c>
      <c r="K7193" s="11">
        <v>350</v>
      </c>
    </row>
    <row r="7194" spans="2:11" x14ac:dyDescent="0.25">
      <c r="B7194" s="11" t="s">
        <v>52</v>
      </c>
      <c r="C7194" s="11" t="s">
        <v>6773</v>
      </c>
      <c r="D7194" s="11" t="s">
        <v>6774</v>
      </c>
      <c r="E7194" s="12">
        <v>5056318235257</v>
      </c>
      <c r="F7194" s="11" t="s">
        <v>111</v>
      </c>
      <c r="G7194" s="11" t="s">
        <v>530</v>
      </c>
      <c r="H7194" s="11" t="s">
        <v>256</v>
      </c>
      <c r="I7194" s="11">
        <v>35</v>
      </c>
      <c r="J7194" s="11">
        <v>6</v>
      </c>
      <c r="K7194" s="11">
        <v>194.32</v>
      </c>
    </row>
    <row r="7195" spans="2:11" x14ac:dyDescent="0.25">
      <c r="B7195" s="11" t="s">
        <v>52</v>
      </c>
      <c r="C7195" s="11" t="s">
        <v>6773</v>
      </c>
      <c r="D7195" s="11" t="s">
        <v>6774</v>
      </c>
      <c r="E7195" s="12">
        <v>5056318235318</v>
      </c>
      <c r="F7195" s="11" t="s">
        <v>111</v>
      </c>
      <c r="G7195" s="11" t="s">
        <v>56</v>
      </c>
      <c r="H7195" s="11" t="s">
        <v>256</v>
      </c>
      <c r="I7195" s="11">
        <v>35</v>
      </c>
      <c r="J7195" s="11">
        <v>7</v>
      </c>
      <c r="K7195" s="11">
        <v>229.32</v>
      </c>
    </row>
    <row r="7196" spans="2:11" x14ac:dyDescent="0.25">
      <c r="B7196" s="11" t="s">
        <v>52</v>
      </c>
      <c r="C7196" s="11" t="s">
        <v>6773</v>
      </c>
      <c r="D7196" s="11" t="s">
        <v>6774</v>
      </c>
      <c r="E7196" s="12">
        <v>5056318235196</v>
      </c>
      <c r="F7196" s="11" t="s">
        <v>111</v>
      </c>
      <c r="G7196" s="11" t="s">
        <v>394</v>
      </c>
      <c r="H7196" s="11" t="s">
        <v>256</v>
      </c>
      <c r="I7196" s="11">
        <v>35</v>
      </c>
      <c r="J7196" s="11">
        <v>7</v>
      </c>
      <c r="K7196" s="11">
        <v>245</v>
      </c>
    </row>
    <row r="7197" spans="2:11" x14ac:dyDescent="0.25">
      <c r="B7197" s="11" t="s">
        <v>10</v>
      </c>
      <c r="C7197" s="11" t="s">
        <v>6773</v>
      </c>
      <c r="D7197" s="11" t="s">
        <v>6778</v>
      </c>
      <c r="E7197" s="12">
        <v>5056318235363</v>
      </c>
      <c r="F7197" s="13">
        <v>2.1180555555555554</v>
      </c>
      <c r="G7197" s="11" t="s">
        <v>203</v>
      </c>
      <c r="H7197" s="11" t="s">
        <v>34</v>
      </c>
      <c r="I7197" s="11">
        <v>35</v>
      </c>
      <c r="J7197" s="11">
        <v>9</v>
      </c>
      <c r="K7197" s="11">
        <v>251.82</v>
      </c>
    </row>
    <row r="7198" spans="2:11" x14ac:dyDescent="0.25">
      <c r="B7198" s="11" t="s">
        <v>52</v>
      </c>
      <c r="C7198" s="11" t="s">
        <v>6773</v>
      </c>
      <c r="D7198" s="11" t="s">
        <v>6778</v>
      </c>
      <c r="E7198" s="12">
        <v>5056318235240</v>
      </c>
      <c r="F7198" s="11" t="s">
        <v>111</v>
      </c>
      <c r="G7198" s="11" t="s">
        <v>530</v>
      </c>
      <c r="H7198" s="11" t="s">
        <v>256</v>
      </c>
      <c r="I7198" s="11">
        <v>35</v>
      </c>
      <c r="J7198" s="11">
        <v>18</v>
      </c>
      <c r="K7198" s="11">
        <v>574.63</v>
      </c>
    </row>
    <row r="7199" spans="2:11" x14ac:dyDescent="0.25">
      <c r="B7199" s="11" t="s">
        <v>52</v>
      </c>
      <c r="C7199" s="11" t="s">
        <v>6773</v>
      </c>
      <c r="D7199" s="11" t="s">
        <v>6778</v>
      </c>
      <c r="E7199" s="12">
        <v>5056318235189</v>
      </c>
      <c r="F7199" s="11" t="s">
        <v>111</v>
      </c>
      <c r="G7199" s="11" t="s">
        <v>394</v>
      </c>
      <c r="H7199" s="11" t="s">
        <v>256</v>
      </c>
      <c r="I7199" s="11">
        <v>35</v>
      </c>
      <c r="J7199" s="11">
        <v>3</v>
      </c>
      <c r="K7199" s="11">
        <v>105</v>
      </c>
    </row>
    <row r="7200" spans="2:11" x14ac:dyDescent="0.25">
      <c r="B7200" s="11" t="s">
        <v>52</v>
      </c>
      <c r="C7200" s="11" t="s">
        <v>6773</v>
      </c>
      <c r="D7200" s="11" t="s">
        <v>6778</v>
      </c>
      <c r="E7200" s="12">
        <v>5056318235301</v>
      </c>
      <c r="F7200" s="11" t="s">
        <v>111</v>
      </c>
      <c r="G7200" s="11" t="s">
        <v>56</v>
      </c>
      <c r="H7200" s="11" t="s">
        <v>256</v>
      </c>
      <c r="I7200" s="11">
        <v>35</v>
      </c>
      <c r="J7200" s="11">
        <v>9</v>
      </c>
      <c r="K7200" s="11">
        <v>252.28</v>
      </c>
    </row>
    <row r="7201" spans="2:11" x14ac:dyDescent="0.25">
      <c r="B7201" s="11" t="s">
        <v>10</v>
      </c>
      <c r="C7201" s="11" t="s">
        <v>6773</v>
      </c>
      <c r="D7201" s="11" t="s">
        <v>251</v>
      </c>
      <c r="E7201" s="12">
        <v>5056318235325</v>
      </c>
      <c r="F7201" s="13">
        <v>2.1180555555555554</v>
      </c>
      <c r="G7201" s="11" t="s">
        <v>203</v>
      </c>
      <c r="H7201" s="11" t="s">
        <v>34</v>
      </c>
      <c r="I7201" s="11">
        <v>35</v>
      </c>
      <c r="J7201" s="11">
        <v>56</v>
      </c>
      <c r="K7201" s="11">
        <v>1799.46</v>
      </c>
    </row>
    <row r="7202" spans="2:11" x14ac:dyDescent="0.25">
      <c r="B7202" s="11" t="s">
        <v>52</v>
      </c>
      <c r="C7202" s="11" t="s">
        <v>6773</v>
      </c>
      <c r="D7202" s="11" t="s">
        <v>251</v>
      </c>
      <c r="E7202" s="12">
        <v>5056318235264</v>
      </c>
      <c r="F7202" s="11" t="s">
        <v>111</v>
      </c>
      <c r="G7202" s="11" t="s">
        <v>56</v>
      </c>
      <c r="H7202" s="11" t="s">
        <v>256</v>
      </c>
      <c r="I7202" s="11">
        <v>35</v>
      </c>
      <c r="J7202" s="11">
        <v>27</v>
      </c>
      <c r="K7202" s="11">
        <v>846.51</v>
      </c>
    </row>
    <row r="7203" spans="2:11" x14ac:dyDescent="0.25">
      <c r="B7203" s="11" t="s">
        <v>52</v>
      </c>
      <c r="C7203" s="11" t="s">
        <v>6773</v>
      </c>
      <c r="D7203" s="11" t="s">
        <v>251</v>
      </c>
      <c r="E7203" s="12">
        <v>5056318235202</v>
      </c>
      <c r="F7203" s="11" t="s">
        <v>111</v>
      </c>
      <c r="G7203" s="11" t="s">
        <v>530</v>
      </c>
      <c r="H7203" s="11" t="s">
        <v>256</v>
      </c>
      <c r="I7203" s="11">
        <v>35</v>
      </c>
      <c r="J7203" s="11">
        <v>52</v>
      </c>
      <c r="K7203" s="11">
        <v>1733.54</v>
      </c>
    </row>
    <row r="7204" spans="2:11" x14ac:dyDescent="0.25">
      <c r="B7204" s="11" t="s">
        <v>52</v>
      </c>
      <c r="C7204" s="11" t="s">
        <v>6773</v>
      </c>
      <c r="D7204" s="11" t="s">
        <v>251</v>
      </c>
      <c r="E7204" s="12">
        <v>5056318235141</v>
      </c>
      <c r="F7204" s="11" t="s">
        <v>111</v>
      </c>
      <c r="G7204" s="11" t="s">
        <v>394</v>
      </c>
      <c r="H7204" s="11" t="s">
        <v>256</v>
      </c>
      <c r="I7204" s="11">
        <v>35</v>
      </c>
      <c r="J7204" s="11">
        <v>8</v>
      </c>
      <c r="K7204" s="11">
        <v>275.58999999999997</v>
      </c>
    </row>
    <row r="7205" spans="2:11" x14ac:dyDescent="0.25">
      <c r="B7205" s="11" t="s">
        <v>52</v>
      </c>
      <c r="C7205" s="11" t="s">
        <v>6779</v>
      </c>
      <c r="D7205" s="11" t="s">
        <v>6780</v>
      </c>
      <c r="E7205" s="12">
        <v>9421031023102</v>
      </c>
      <c r="F7205" s="11" t="s">
        <v>111</v>
      </c>
      <c r="G7205" s="11" t="s">
        <v>530</v>
      </c>
      <c r="H7205" s="11" t="s">
        <v>256</v>
      </c>
      <c r="I7205" s="11">
        <v>35</v>
      </c>
      <c r="J7205" s="11">
        <v>17</v>
      </c>
      <c r="K7205" s="11">
        <v>531.84</v>
      </c>
    </row>
    <row r="7206" spans="2:11" x14ac:dyDescent="0.25">
      <c r="B7206" s="11" t="s">
        <v>52</v>
      </c>
      <c r="C7206" s="11" t="s">
        <v>6779</v>
      </c>
      <c r="D7206" s="11" t="s">
        <v>6780</v>
      </c>
      <c r="E7206" s="12">
        <v>9421031023119</v>
      </c>
      <c r="F7206" s="11" t="s">
        <v>111</v>
      </c>
      <c r="G7206" s="11" t="s">
        <v>56</v>
      </c>
      <c r="H7206" s="11" t="s">
        <v>256</v>
      </c>
      <c r="I7206" s="11">
        <v>35</v>
      </c>
      <c r="J7206" s="11">
        <v>18</v>
      </c>
      <c r="K7206" s="11">
        <v>566.76</v>
      </c>
    </row>
    <row r="7207" spans="2:11" x14ac:dyDescent="0.25">
      <c r="B7207" s="11" t="s">
        <v>52</v>
      </c>
      <c r="C7207" s="11" t="s">
        <v>6779</v>
      </c>
      <c r="D7207" s="11" t="s">
        <v>6781</v>
      </c>
      <c r="E7207" s="12">
        <v>9421031023041</v>
      </c>
      <c r="F7207" s="11" t="s">
        <v>111</v>
      </c>
      <c r="G7207" s="11" t="s">
        <v>530</v>
      </c>
      <c r="H7207" s="11" t="s">
        <v>256</v>
      </c>
      <c r="I7207" s="11">
        <v>35</v>
      </c>
      <c r="J7207" s="11">
        <v>60</v>
      </c>
      <c r="K7207" s="11">
        <v>2096.4899999999998</v>
      </c>
    </row>
    <row r="7208" spans="2:11" x14ac:dyDescent="0.25">
      <c r="B7208" s="11" t="s">
        <v>52</v>
      </c>
      <c r="C7208" s="11" t="s">
        <v>6779</v>
      </c>
      <c r="D7208" s="11" t="s">
        <v>6781</v>
      </c>
      <c r="E7208" s="12">
        <v>9421031023034</v>
      </c>
      <c r="F7208" s="11" t="s">
        <v>111</v>
      </c>
      <c r="G7208" s="11" t="s">
        <v>394</v>
      </c>
      <c r="H7208" s="11" t="s">
        <v>256</v>
      </c>
      <c r="I7208" s="11">
        <v>35</v>
      </c>
      <c r="J7208" s="11">
        <v>1</v>
      </c>
      <c r="K7208" s="11">
        <v>35</v>
      </c>
    </row>
    <row r="7209" spans="2:11" x14ac:dyDescent="0.25">
      <c r="B7209" s="11" t="s">
        <v>52</v>
      </c>
      <c r="C7209" s="11" t="s">
        <v>6779</v>
      </c>
      <c r="D7209" s="11" t="s">
        <v>6781</v>
      </c>
      <c r="E7209" s="12">
        <v>9421031023058</v>
      </c>
      <c r="F7209" s="11" t="s">
        <v>111</v>
      </c>
      <c r="G7209" s="11" t="s">
        <v>56</v>
      </c>
      <c r="H7209" s="11" t="s">
        <v>256</v>
      </c>
      <c r="I7209" s="11">
        <v>35</v>
      </c>
      <c r="J7209" s="11">
        <v>8</v>
      </c>
      <c r="K7209" s="11">
        <v>153.52000000000001</v>
      </c>
    </row>
    <row r="7210" spans="2:11" x14ac:dyDescent="0.25">
      <c r="B7210" s="11" t="s">
        <v>52</v>
      </c>
      <c r="C7210" s="11" t="s">
        <v>6779</v>
      </c>
      <c r="D7210" s="11" t="s">
        <v>1339</v>
      </c>
      <c r="E7210" s="12">
        <v>9421031023089</v>
      </c>
      <c r="F7210" s="11" t="s">
        <v>111</v>
      </c>
      <c r="G7210" s="11" t="s">
        <v>56</v>
      </c>
      <c r="H7210" s="11" t="s">
        <v>256</v>
      </c>
      <c r="I7210" s="11">
        <v>35</v>
      </c>
      <c r="J7210" s="11">
        <v>36</v>
      </c>
      <c r="K7210" s="11">
        <v>1175.68</v>
      </c>
    </row>
    <row r="7211" spans="2:11" x14ac:dyDescent="0.25">
      <c r="B7211" s="11" t="s">
        <v>52</v>
      </c>
      <c r="C7211" s="11" t="s">
        <v>6779</v>
      </c>
      <c r="D7211" s="11" t="s">
        <v>1339</v>
      </c>
      <c r="E7211" s="12">
        <v>9421031023072</v>
      </c>
      <c r="F7211" s="11" t="s">
        <v>111</v>
      </c>
      <c r="G7211" s="11" t="s">
        <v>530</v>
      </c>
      <c r="H7211" s="11" t="s">
        <v>256</v>
      </c>
      <c r="I7211" s="11">
        <v>35</v>
      </c>
      <c r="J7211" s="11">
        <v>19</v>
      </c>
      <c r="K7211" s="11">
        <v>580.67999999999995</v>
      </c>
    </row>
    <row r="7212" spans="2:11" x14ac:dyDescent="0.25">
      <c r="B7212" s="11" t="s">
        <v>10</v>
      </c>
      <c r="C7212" s="11" t="s">
        <v>6782</v>
      </c>
      <c r="D7212" s="11" t="s">
        <v>6783</v>
      </c>
      <c r="E7212" s="12"/>
      <c r="F7212" s="13">
        <v>2.1180555555555554</v>
      </c>
      <c r="G7212" s="11" t="s">
        <v>2015</v>
      </c>
      <c r="H7212" s="11" t="s">
        <v>34</v>
      </c>
      <c r="I7212" s="11">
        <v>35</v>
      </c>
      <c r="J7212" s="11">
        <v>8</v>
      </c>
      <c r="K7212" s="11">
        <v>280</v>
      </c>
    </row>
    <row r="7213" spans="2:11" x14ac:dyDescent="0.25">
      <c r="B7213" s="11" t="s">
        <v>10</v>
      </c>
      <c r="C7213" s="11" t="s">
        <v>6782</v>
      </c>
      <c r="D7213" s="11" t="s">
        <v>6783</v>
      </c>
      <c r="E7213" s="12">
        <v>697794368920</v>
      </c>
      <c r="F7213" s="13">
        <v>2.1180555555555554</v>
      </c>
      <c r="G7213" s="11" t="s">
        <v>993</v>
      </c>
      <c r="H7213" s="11" t="s">
        <v>34</v>
      </c>
      <c r="I7213" s="11">
        <v>35</v>
      </c>
      <c r="J7213" s="11">
        <v>9</v>
      </c>
      <c r="K7213" s="11">
        <v>315</v>
      </c>
    </row>
    <row r="7214" spans="2:11" x14ac:dyDescent="0.25">
      <c r="B7214" s="11" t="s">
        <v>52</v>
      </c>
      <c r="C7214" s="11" t="s">
        <v>6782</v>
      </c>
      <c r="D7214" s="11" t="s">
        <v>6783</v>
      </c>
      <c r="E7214" s="12">
        <v>697794368852</v>
      </c>
      <c r="F7214" s="11" t="s">
        <v>715</v>
      </c>
      <c r="G7214" s="11" t="s">
        <v>56</v>
      </c>
      <c r="H7214" s="11" t="s">
        <v>256</v>
      </c>
      <c r="I7214" s="11">
        <v>40</v>
      </c>
      <c r="J7214" s="11">
        <v>18</v>
      </c>
      <c r="K7214" s="11">
        <v>609.29</v>
      </c>
    </row>
    <row r="7215" spans="2:11" x14ac:dyDescent="0.25">
      <c r="B7215" s="11" t="s">
        <v>52</v>
      </c>
      <c r="C7215" s="11" t="s">
        <v>6782</v>
      </c>
      <c r="D7215" s="11" t="s">
        <v>6783</v>
      </c>
      <c r="E7215" s="12">
        <v>697794368777</v>
      </c>
      <c r="F7215" s="11" t="s">
        <v>715</v>
      </c>
      <c r="G7215" s="11" t="s">
        <v>394</v>
      </c>
      <c r="H7215" s="11" t="s">
        <v>256</v>
      </c>
      <c r="I7215" s="11">
        <v>40</v>
      </c>
      <c r="J7215" s="11">
        <v>7</v>
      </c>
      <c r="K7215" s="11">
        <v>280</v>
      </c>
    </row>
    <row r="7216" spans="2:11" x14ac:dyDescent="0.25">
      <c r="B7216" s="11" t="s">
        <v>52</v>
      </c>
      <c r="C7216" s="11" t="s">
        <v>6782</v>
      </c>
      <c r="D7216" s="11" t="s">
        <v>6783</v>
      </c>
      <c r="E7216" s="12">
        <v>697794368845</v>
      </c>
      <c r="F7216" s="11" t="s">
        <v>715</v>
      </c>
      <c r="G7216" s="11" t="s">
        <v>530</v>
      </c>
      <c r="H7216" s="11" t="s">
        <v>256</v>
      </c>
      <c r="I7216" s="11">
        <v>40</v>
      </c>
      <c r="J7216" s="11">
        <v>11</v>
      </c>
      <c r="K7216" s="11">
        <v>392.03</v>
      </c>
    </row>
    <row r="7217" spans="2:11" x14ac:dyDescent="0.25">
      <c r="B7217" s="11" t="s">
        <v>10</v>
      </c>
      <c r="C7217" s="11" t="s">
        <v>6782</v>
      </c>
      <c r="D7217" s="11" t="s">
        <v>5978</v>
      </c>
      <c r="E7217" s="12">
        <v>697794368906</v>
      </c>
      <c r="F7217" s="13">
        <v>2.1180555555555554</v>
      </c>
      <c r="G7217" s="11" t="s">
        <v>993</v>
      </c>
      <c r="H7217" s="11" t="s">
        <v>34</v>
      </c>
      <c r="I7217" s="11">
        <v>35</v>
      </c>
      <c r="J7217" s="11">
        <v>10</v>
      </c>
      <c r="K7217" s="11">
        <v>335.24</v>
      </c>
    </row>
    <row r="7218" spans="2:11" x14ac:dyDescent="0.25">
      <c r="B7218" s="11" t="s">
        <v>10</v>
      </c>
      <c r="C7218" s="11" t="s">
        <v>6782</v>
      </c>
      <c r="D7218" s="11" t="s">
        <v>5978</v>
      </c>
      <c r="E7218" s="12">
        <v>697794368913</v>
      </c>
      <c r="F7218" s="13">
        <v>2.1180555555555554</v>
      </c>
      <c r="G7218" s="11" t="s">
        <v>2015</v>
      </c>
      <c r="H7218" s="11" t="s">
        <v>34</v>
      </c>
      <c r="I7218" s="11">
        <v>35</v>
      </c>
      <c r="J7218" s="11">
        <v>10</v>
      </c>
      <c r="K7218" s="11">
        <v>320.48</v>
      </c>
    </row>
    <row r="7219" spans="2:11" x14ac:dyDescent="0.25">
      <c r="B7219" s="11" t="s">
        <v>52</v>
      </c>
      <c r="C7219" s="11" t="s">
        <v>6782</v>
      </c>
      <c r="D7219" s="11" t="s">
        <v>5978</v>
      </c>
      <c r="E7219" s="12">
        <v>697794368838</v>
      </c>
      <c r="F7219" s="11" t="s">
        <v>715</v>
      </c>
      <c r="G7219" s="11" t="s">
        <v>56</v>
      </c>
      <c r="H7219" s="11" t="s">
        <v>256</v>
      </c>
      <c r="I7219" s="11">
        <v>40</v>
      </c>
      <c r="J7219" s="11">
        <v>8</v>
      </c>
      <c r="K7219" s="11">
        <v>259.8</v>
      </c>
    </row>
    <row r="7220" spans="2:11" x14ac:dyDescent="0.25">
      <c r="B7220" s="11" t="s">
        <v>52</v>
      </c>
      <c r="C7220" s="11" t="s">
        <v>6782</v>
      </c>
      <c r="D7220" s="11" t="s">
        <v>5978</v>
      </c>
      <c r="E7220" s="12">
        <v>697794368760</v>
      </c>
      <c r="F7220" s="11" t="s">
        <v>715</v>
      </c>
      <c r="G7220" s="11" t="s">
        <v>394</v>
      </c>
      <c r="H7220" s="11" t="s">
        <v>256</v>
      </c>
      <c r="I7220" s="11">
        <v>40</v>
      </c>
      <c r="J7220" s="11">
        <v>7</v>
      </c>
      <c r="K7220" s="11">
        <v>280</v>
      </c>
    </row>
    <row r="7221" spans="2:11" x14ac:dyDescent="0.25">
      <c r="B7221" s="11" t="s">
        <v>52</v>
      </c>
      <c r="C7221" s="11" t="s">
        <v>6782</v>
      </c>
      <c r="D7221" s="11" t="s">
        <v>5978</v>
      </c>
      <c r="E7221" s="12">
        <v>697794368821</v>
      </c>
      <c r="F7221" s="11" t="s">
        <v>715</v>
      </c>
      <c r="G7221" s="11" t="s">
        <v>530</v>
      </c>
      <c r="H7221" s="11" t="s">
        <v>256</v>
      </c>
      <c r="I7221" s="11">
        <v>40</v>
      </c>
      <c r="J7221" s="11">
        <v>9</v>
      </c>
      <c r="K7221" s="11">
        <v>317.54000000000002</v>
      </c>
    </row>
    <row r="7222" spans="2:11" x14ac:dyDescent="0.25">
      <c r="B7222" s="11" t="s">
        <v>10</v>
      </c>
      <c r="C7222" s="11" t="s">
        <v>6782</v>
      </c>
      <c r="D7222" s="11" t="s">
        <v>571</v>
      </c>
      <c r="E7222" s="12"/>
      <c r="F7222" s="13">
        <v>2.1180555555555554</v>
      </c>
      <c r="G7222" s="11" t="s">
        <v>2015</v>
      </c>
      <c r="H7222" s="11" t="s">
        <v>34</v>
      </c>
      <c r="I7222" s="11">
        <v>35</v>
      </c>
      <c r="J7222" s="11">
        <v>10</v>
      </c>
      <c r="K7222" s="11">
        <v>320.48</v>
      </c>
    </row>
    <row r="7223" spans="2:11" x14ac:dyDescent="0.25">
      <c r="B7223" s="11" t="s">
        <v>10</v>
      </c>
      <c r="C7223" s="11" t="s">
        <v>6782</v>
      </c>
      <c r="D7223" s="11" t="s">
        <v>571</v>
      </c>
      <c r="E7223" s="12">
        <v>697794368883</v>
      </c>
      <c r="F7223" s="13">
        <v>2.1180555555555554</v>
      </c>
      <c r="G7223" s="11" t="s">
        <v>993</v>
      </c>
      <c r="H7223" s="11" t="s">
        <v>34</v>
      </c>
      <c r="I7223" s="11">
        <v>35</v>
      </c>
      <c r="J7223" s="11">
        <v>17</v>
      </c>
      <c r="K7223" s="11">
        <v>595</v>
      </c>
    </row>
    <row r="7224" spans="2:11" x14ac:dyDescent="0.25">
      <c r="B7224" s="11" t="s">
        <v>52</v>
      </c>
      <c r="C7224" s="11" t="s">
        <v>6782</v>
      </c>
      <c r="D7224" s="11" t="s">
        <v>571</v>
      </c>
      <c r="E7224" s="12">
        <v>697794368753</v>
      </c>
      <c r="F7224" s="11" t="s">
        <v>715</v>
      </c>
      <c r="G7224" s="11" t="s">
        <v>394</v>
      </c>
      <c r="H7224" s="11" t="s">
        <v>256</v>
      </c>
      <c r="I7224" s="11">
        <v>40</v>
      </c>
      <c r="J7224" s="11">
        <v>7</v>
      </c>
      <c r="K7224" s="11">
        <v>280</v>
      </c>
    </row>
    <row r="7225" spans="2:11" x14ac:dyDescent="0.25">
      <c r="B7225" s="11" t="s">
        <v>52</v>
      </c>
      <c r="C7225" s="11" t="s">
        <v>6782</v>
      </c>
      <c r="D7225" s="11" t="s">
        <v>571</v>
      </c>
      <c r="E7225" s="12">
        <v>697794368807</v>
      </c>
      <c r="F7225" s="11" t="s">
        <v>715</v>
      </c>
      <c r="G7225" s="11" t="s">
        <v>530</v>
      </c>
      <c r="H7225" s="11" t="s">
        <v>256</v>
      </c>
      <c r="I7225" s="11">
        <v>40</v>
      </c>
      <c r="J7225" s="11">
        <v>19</v>
      </c>
      <c r="K7225" s="11">
        <v>736.68</v>
      </c>
    </row>
    <row r="7226" spans="2:11" x14ac:dyDescent="0.25">
      <c r="B7226" s="11" t="s">
        <v>52</v>
      </c>
      <c r="C7226" s="11" t="s">
        <v>6782</v>
      </c>
      <c r="D7226" s="11" t="s">
        <v>571</v>
      </c>
      <c r="E7226" s="12">
        <v>697794368814</v>
      </c>
      <c r="F7226" s="11" t="s">
        <v>715</v>
      </c>
      <c r="G7226" s="11" t="s">
        <v>56</v>
      </c>
      <c r="H7226" s="11" t="s">
        <v>256</v>
      </c>
      <c r="I7226" s="11">
        <v>40</v>
      </c>
      <c r="J7226" s="11">
        <v>35</v>
      </c>
      <c r="K7226" s="11">
        <v>1400</v>
      </c>
    </row>
    <row r="7227" spans="2:11" x14ac:dyDescent="0.25">
      <c r="B7227" s="11" t="s">
        <v>10</v>
      </c>
      <c r="C7227" s="11" t="s">
        <v>6782</v>
      </c>
      <c r="D7227" s="11" t="s">
        <v>6784</v>
      </c>
      <c r="E7227" s="12">
        <v>697794368876</v>
      </c>
      <c r="F7227" s="13">
        <v>2.1180555555555554</v>
      </c>
      <c r="G7227" s="11" t="s">
        <v>2015</v>
      </c>
      <c r="H7227" s="11" t="s">
        <v>34</v>
      </c>
      <c r="I7227" s="11">
        <v>35</v>
      </c>
      <c r="J7227" s="11">
        <v>6</v>
      </c>
      <c r="K7227" s="11">
        <v>180.48</v>
      </c>
    </row>
    <row r="7228" spans="2:11" x14ac:dyDescent="0.25">
      <c r="B7228" s="11" t="s">
        <v>10</v>
      </c>
      <c r="C7228" s="11" t="s">
        <v>6782</v>
      </c>
      <c r="D7228" s="11" t="s">
        <v>6784</v>
      </c>
      <c r="E7228" s="12">
        <v>697794368869</v>
      </c>
      <c r="F7228" s="13">
        <v>2.1180555555555554</v>
      </c>
      <c r="G7228" s="11" t="s">
        <v>993</v>
      </c>
      <c r="H7228" s="11" t="s">
        <v>34</v>
      </c>
      <c r="I7228" s="11">
        <v>35</v>
      </c>
      <c r="J7228" s="11">
        <v>20</v>
      </c>
      <c r="K7228" s="11">
        <v>640.96</v>
      </c>
    </row>
    <row r="7229" spans="2:11" x14ac:dyDescent="0.25">
      <c r="B7229" s="11" t="s">
        <v>52</v>
      </c>
      <c r="C7229" s="11" t="s">
        <v>6782</v>
      </c>
      <c r="D7229" s="11" t="s">
        <v>6784</v>
      </c>
      <c r="E7229" s="12">
        <v>697794368791</v>
      </c>
      <c r="F7229" s="11" t="s">
        <v>715</v>
      </c>
      <c r="G7229" s="11" t="s">
        <v>56</v>
      </c>
      <c r="H7229" s="11" t="s">
        <v>256</v>
      </c>
      <c r="I7229" s="11">
        <v>40</v>
      </c>
      <c r="J7229" s="11">
        <v>10</v>
      </c>
      <c r="K7229" s="11">
        <v>382.77</v>
      </c>
    </row>
    <row r="7230" spans="2:11" x14ac:dyDescent="0.25">
      <c r="B7230" s="11" t="s">
        <v>52</v>
      </c>
      <c r="C7230" s="11" t="s">
        <v>6782</v>
      </c>
      <c r="D7230" s="11" t="s">
        <v>6784</v>
      </c>
      <c r="E7230" s="12">
        <v>697794368784</v>
      </c>
      <c r="F7230" s="11" t="s">
        <v>715</v>
      </c>
      <c r="G7230" s="11" t="s">
        <v>530</v>
      </c>
      <c r="H7230" s="11" t="s">
        <v>256</v>
      </c>
      <c r="I7230" s="11">
        <v>40</v>
      </c>
      <c r="J7230" s="11">
        <v>22</v>
      </c>
      <c r="K7230" s="11">
        <v>870.59</v>
      </c>
    </row>
    <row r="7231" spans="2:11" x14ac:dyDescent="0.25">
      <c r="B7231" s="11" t="s">
        <v>52</v>
      </c>
      <c r="C7231" s="11" t="s">
        <v>6782</v>
      </c>
      <c r="D7231" s="11" t="s">
        <v>6784</v>
      </c>
      <c r="E7231" s="12">
        <v>697794368746</v>
      </c>
      <c r="F7231" s="11" t="s">
        <v>715</v>
      </c>
      <c r="G7231" s="11" t="s">
        <v>394</v>
      </c>
      <c r="H7231" s="11" t="s">
        <v>256</v>
      </c>
      <c r="I7231" s="11">
        <v>40</v>
      </c>
      <c r="J7231" s="11">
        <v>25</v>
      </c>
      <c r="K7231" s="11">
        <v>1000</v>
      </c>
    </row>
    <row r="7232" spans="2:11" x14ac:dyDescent="0.25">
      <c r="B7232" s="11" t="s">
        <v>52</v>
      </c>
      <c r="C7232" s="11" t="s">
        <v>6785</v>
      </c>
      <c r="D7232" s="11" t="s">
        <v>6786</v>
      </c>
      <c r="E7232" s="12"/>
      <c r="F7232" s="11" t="s">
        <v>111</v>
      </c>
      <c r="G7232" s="11" t="s">
        <v>394</v>
      </c>
      <c r="H7232" s="11" t="s">
        <v>256</v>
      </c>
      <c r="I7232" s="11">
        <v>35</v>
      </c>
      <c r="J7232" s="11">
        <v>3</v>
      </c>
      <c r="K7232" s="11">
        <v>105</v>
      </c>
    </row>
    <row r="7233" spans="2:11" x14ac:dyDescent="0.25">
      <c r="B7233" s="11" t="s">
        <v>52</v>
      </c>
      <c r="C7233" s="11" t="s">
        <v>6785</v>
      </c>
      <c r="D7233" s="11" t="s">
        <v>6787</v>
      </c>
      <c r="E7233" s="12"/>
      <c r="F7233" s="11" t="s">
        <v>111</v>
      </c>
      <c r="G7233" s="11" t="s">
        <v>530</v>
      </c>
      <c r="H7233" s="11" t="s">
        <v>256</v>
      </c>
      <c r="I7233" s="11">
        <v>35</v>
      </c>
      <c r="J7233" s="11">
        <v>1</v>
      </c>
      <c r="K7233" s="11">
        <v>35</v>
      </c>
    </row>
    <row r="7234" spans="2:11" x14ac:dyDescent="0.25">
      <c r="B7234" s="11" t="s">
        <v>10</v>
      </c>
      <c r="C7234" s="11" t="s">
        <v>1198</v>
      </c>
      <c r="D7234" s="11" t="s">
        <v>260</v>
      </c>
      <c r="E7234" s="12">
        <v>697794366759</v>
      </c>
      <c r="F7234" s="13">
        <v>2.1180555555555554</v>
      </c>
      <c r="G7234" s="11" t="s">
        <v>993</v>
      </c>
      <c r="H7234" s="11" t="s">
        <v>34</v>
      </c>
      <c r="I7234" s="11">
        <v>35</v>
      </c>
      <c r="J7234" s="11">
        <v>11</v>
      </c>
      <c r="K7234" s="11">
        <v>341.53</v>
      </c>
    </row>
    <row r="7235" spans="2:11" x14ac:dyDescent="0.25">
      <c r="B7235" s="11" t="s">
        <v>10</v>
      </c>
      <c r="C7235" s="11" t="s">
        <v>1198</v>
      </c>
      <c r="D7235" s="11" t="s">
        <v>142</v>
      </c>
      <c r="E7235" s="12">
        <v>697794366728</v>
      </c>
      <c r="F7235" s="13">
        <v>2.1180555555555554</v>
      </c>
      <c r="G7235" s="11" t="s">
        <v>993</v>
      </c>
      <c r="H7235" s="11" t="s">
        <v>34</v>
      </c>
      <c r="I7235" s="11">
        <v>35</v>
      </c>
      <c r="J7235" s="11">
        <v>11</v>
      </c>
      <c r="K7235" s="11">
        <v>358.72</v>
      </c>
    </row>
    <row r="7236" spans="2:11" x14ac:dyDescent="0.25">
      <c r="B7236" s="11" t="s">
        <v>10</v>
      </c>
      <c r="C7236" s="11" t="s">
        <v>1198</v>
      </c>
      <c r="D7236" s="11" t="s">
        <v>142</v>
      </c>
      <c r="E7236" s="12">
        <v>697794367275</v>
      </c>
      <c r="F7236" s="13">
        <v>2.1180555555555554</v>
      </c>
      <c r="G7236" s="11" t="s">
        <v>2015</v>
      </c>
      <c r="H7236" s="11" t="s">
        <v>34</v>
      </c>
      <c r="I7236" s="11">
        <v>35</v>
      </c>
      <c r="J7236" s="11">
        <v>10</v>
      </c>
      <c r="K7236" s="11">
        <v>344.68</v>
      </c>
    </row>
    <row r="7237" spans="2:11" x14ac:dyDescent="0.25">
      <c r="B7237" s="11" t="s">
        <v>52</v>
      </c>
      <c r="C7237" s="11" t="s">
        <v>1198</v>
      </c>
      <c r="D7237" s="11" t="s">
        <v>6788</v>
      </c>
      <c r="E7237" s="12"/>
      <c r="F7237" s="11" t="s">
        <v>111</v>
      </c>
      <c r="G7237" s="11" t="s">
        <v>394</v>
      </c>
      <c r="H7237" s="11" t="s">
        <v>256</v>
      </c>
      <c r="I7237" s="11">
        <v>40</v>
      </c>
      <c r="J7237" s="11">
        <v>32</v>
      </c>
      <c r="K7237" s="11">
        <v>1245.47</v>
      </c>
    </row>
    <row r="7238" spans="2:11" x14ac:dyDescent="0.25">
      <c r="B7238" s="11" t="s">
        <v>52</v>
      </c>
      <c r="C7238" s="11" t="s">
        <v>1198</v>
      </c>
      <c r="D7238" s="11" t="s">
        <v>6788</v>
      </c>
      <c r="E7238" s="12">
        <v>697794366483</v>
      </c>
      <c r="F7238" s="11" t="s">
        <v>111</v>
      </c>
      <c r="G7238" s="11" t="s">
        <v>530</v>
      </c>
      <c r="H7238" s="11" t="s">
        <v>256</v>
      </c>
      <c r="I7238" s="11">
        <v>40</v>
      </c>
      <c r="J7238" s="11">
        <v>29</v>
      </c>
      <c r="K7238" s="11">
        <v>1063.58</v>
      </c>
    </row>
    <row r="7239" spans="2:11" x14ac:dyDescent="0.25">
      <c r="B7239" s="11" t="s">
        <v>52</v>
      </c>
      <c r="C7239" s="11" t="s">
        <v>1198</v>
      </c>
      <c r="D7239" s="11" t="s">
        <v>6788</v>
      </c>
      <c r="E7239" s="12">
        <v>697794366490</v>
      </c>
      <c r="F7239" s="11" t="s">
        <v>111</v>
      </c>
      <c r="G7239" s="11" t="s">
        <v>56</v>
      </c>
      <c r="H7239" s="11" t="s">
        <v>256</v>
      </c>
      <c r="I7239" s="11">
        <v>40</v>
      </c>
      <c r="J7239" s="11">
        <v>30</v>
      </c>
      <c r="K7239" s="11">
        <v>1200</v>
      </c>
    </row>
    <row r="7240" spans="2:11" x14ac:dyDescent="0.25">
      <c r="B7240" s="11" t="s">
        <v>10</v>
      </c>
      <c r="C7240" s="11" t="s">
        <v>1198</v>
      </c>
      <c r="D7240" s="11" t="s">
        <v>259</v>
      </c>
      <c r="E7240" s="12">
        <v>697794367251</v>
      </c>
      <c r="F7240" s="13">
        <v>2.1180555555555554</v>
      </c>
      <c r="G7240" s="11" t="s">
        <v>2015</v>
      </c>
      <c r="H7240" s="11" t="s">
        <v>34</v>
      </c>
      <c r="I7240" s="11">
        <v>35</v>
      </c>
      <c r="J7240" s="11">
        <v>2</v>
      </c>
      <c r="K7240" s="11">
        <v>63</v>
      </c>
    </row>
    <row r="7241" spans="2:11" x14ac:dyDescent="0.25">
      <c r="B7241" s="11" t="s">
        <v>10</v>
      </c>
      <c r="C7241" s="11" t="s">
        <v>1198</v>
      </c>
      <c r="D7241" s="11" t="s">
        <v>259</v>
      </c>
      <c r="E7241" s="12">
        <v>697794366704</v>
      </c>
      <c r="F7241" s="13">
        <v>2.1180555555555554</v>
      </c>
      <c r="G7241" s="11" t="s">
        <v>993</v>
      </c>
      <c r="H7241" s="11" t="s">
        <v>34</v>
      </c>
      <c r="I7241" s="11">
        <v>35</v>
      </c>
      <c r="J7241" s="11">
        <v>14</v>
      </c>
      <c r="K7241" s="11">
        <v>467.24</v>
      </c>
    </row>
    <row r="7242" spans="2:11" x14ac:dyDescent="0.25">
      <c r="B7242" s="11" t="s">
        <v>10</v>
      </c>
      <c r="C7242" s="11" t="s">
        <v>1198</v>
      </c>
      <c r="D7242" s="11" t="s">
        <v>6789</v>
      </c>
      <c r="E7242" s="12">
        <v>697794366797</v>
      </c>
      <c r="F7242" s="13">
        <v>2.1180555555555554</v>
      </c>
      <c r="G7242" s="11" t="s">
        <v>993</v>
      </c>
      <c r="H7242" s="11" t="s">
        <v>34</v>
      </c>
      <c r="I7242" s="11">
        <v>35</v>
      </c>
      <c r="J7242" s="11">
        <v>6</v>
      </c>
      <c r="K7242" s="11">
        <v>170.74</v>
      </c>
    </row>
    <row r="7243" spans="2:11" x14ac:dyDescent="0.25">
      <c r="B7243" s="11" t="s">
        <v>10</v>
      </c>
      <c r="C7243" s="11" t="s">
        <v>1198</v>
      </c>
      <c r="D7243" s="11" t="s">
        <v>6789</v>
      </c>
      <c r="E7243" s="12">
        <v>697794367343</v>
      </c>
      <c r="F7243" s="13">
        <v>2.1180555555555554</v>
      </c>
      <c r="G7243" s="11" t="s">
        <v>2015</v>
      </c>
      <c r="H7243" s="11" t="s">
        <v>34</v>
      </c>
      <c r="I7243" s="11">
        <v>35</v>
      </c>
      <c r="J7243" s="11">
        <v>12</v>
      </c>
      <c r="K7243" s="11">
        <v>334.63</v>
      </c>
    </row>
    <row r="7244" spans="2:11" x14ac:dyDescent="0.25">
      <c r="B7244" s="11" t="s">
        <v>52</v>
      </c>
      <c r="C7244" s="11" t="s">
        <v>1198</v>
      </c>
      <c r="D7244" s="11" t="s">
        <v>6789</v>
      </c>
      <c r="E7244" s="12">
        <v>697794366469</v>
      </c>
      <c r="F7244" s="11" t="s">
        <v>715</v>
      </c>
      <c r="G7244" s="11" t="s">
        <v>394</v>
      </c>
      <c r="H7244" s="11" t="s">
        <v>256</v>
      </c>
      <c r="I7244" s="11">
        <v>40</v>
      </c>
      <c r="J7244" s="11">
        <v>3</v>
      </c>
      <c r="K7244" s="11">
        <v>120</v>
      </c>
    </row>
    <row r="7245" spans="2:11" x14ac:dyDescent="0.25">
      <c r="B7245" s="11" t="s">
        <v>52</v>
      </c>
      <c r="C7245" s="11" t="s">
        <v>1198</v>
      </c>
      <c r="D7245" s="11" t="s">
        <v>6789</v>
      </c>
      <c r="E7245" s="12">
        <v>697794366667</v>
      </c>
      <c r="F7245" s="11" t="s">
        <v>715</v>
      </c>
      <c r="G7245" s="11" t="s">
        <v>530</v>
      </c>
      <c r="H7245" s="11" t="s">
        <v>256</v>
      </c>
      <c r="I7245" s="11">
        <v>40</v>
      </c>
      <c r="J7245" s="11">
        <v>18</v>
      </c>
      <c r="K7245" s="11">
        <v>720</v>
      </c>
    </row>
    <row r="7246" spans="2:11" x14ac:dyDescent="0.25">
      <c r="B7246" s="11" t="s">
        <v>52</v>
      </c>
      <c r="C7246" s="11" t="s">
        <v>1198</v>
      </c>
      <c r="D7246" s="11" t="s">
        <v>6789</v>
      </c>
      <c r="E7246" s="12">
        <v>697794366674</v>
      </c>
      <c r="F7246" s="11" t="s">
        <v>715</v>
      </c>
      <c r="G7246" s="11" t="s">
        <v>56</v>
      </c>
      <c r="H7246" s="11" t="s">
        <v>256</v>
      </c>
      <c r="I7246" s="11">
        <v>40</v>
      </c>
      <c r="J7246" s="11">
        <v>10</v>
      </c>
      <c r="K7246" s="11">
        <v>400</v>
      </c>
    </row>
    <row r="7247" spans="2:11" x14ac:dyDescent="0.25">
      <c r="B7247" s="11" t="s">
        <v>52</v>
      </c>
      <c r="C7247" s="11" t="s">
        <v>1198</v>
      </c>
      <c r="D7247" s="11" t="s">
        <v>99</v>
      </c>
      <c r="E7247" s="12">
        <v>697794366629</v>
      </c>
      <c r="F7247" s="11" t="s">
        <v>715</v>
      </c>
      <c r="G7247" s="11" t="s">
        <v>530</v>
      </c>
      <c r="H7247" s="11" t="s">
        <v>256</v>
      </c>
      <c r="I7247" s="11">
        <v>40</v>
      </c>
      <c r="J7247" s="11">
        <v>8</v>
      </c>
      <c r="K7247" s="11">
        <v>285.54000000000002</v>
      </c>
    </row>
    <row r="7248" spans="2:11" x14ac:dyDescent="0.25">
      <c r="B7248" s="11" t="s">
        <v>52</v>
      </c>
      <c r="C7248" s="11" t="s">
        <v>1198</v>
      </c>
      <c r="D7248" s="11" t="s">
        <v>99</v>
      </c>
      <c r="E7248" s="12">
        <v>697794366636</v>
      </c>
      <c r="F7248" s="11" t="s">
        <v>715</v>
      </c>
      <c r="G7248" s="11" t="s">
        <v>56</v>
      </c>
      <c r="H7248" s="11" t="s">
        <v>256</v>
      </c>
      <c r="I7248" s="11">
        <v>40</v>
      </c>
      <c r="J7248" s="11">
        <v>18</v>
      </c>
      <c r="K7248" s="11">
        <v>660.01</v>
      </c>
    </row>
    <row r="7249" spans="2:11" x14ac:dyDescent="0.25">
      <c r="B7249" s="11" t="s">
        <v>52</v>
      </c>
      <c r="C7249" s="11" t="s">
        <v>1198</v>
      </c>
      <c r="D7249" s="11" t="s">
        <v>99</v>
      </c>
      <c r="E7249" s="12">
        <v>697794366445</v>
      </c>
      <c r="F7249" s="11" t="s">
        <v>715</v>
      </c>
      <c r="G7249" s="11" t="s">
        <v>394</v>
      </c>
      <c r="H7249" s="11" t="s">
        <v>256</v>
      </c>
      <c r="I7249" s="11">
        <v>40</v>
      </c>
      <c r="J7249" s="11">
        <v>5</v>
      </c>
      <c r="K7249" s="11">
        <v>196</v>
      </c>
    </row>
    <row r="7250" spans="2:11" x14ac:dyDescent="0.25">
      <c r="B7250" s="11" t="s">
        <v>10</v>
      </c>
      <c r="C7250" s="11" t="s">
        <v>1198</v>
      </c>
      <c r="D7250" s="11" t="s">
        <v>99</v>
      </c>
      <c r="E7250" s="12">
        <v>697794366773</v>
      </c>
      <c r="F7250" s="13">
        <v>2.1180555555555554</v>
      </c>
      <c r="G7250" s="11" t="s">
        <v>993</v>
      </c>
      <c r="H7250" s="11" t="s">
        <v>34</v>
      </c>
      <c r="I7250" s="11">
        <v>35</v>
      </c>
      <c r="J7250" s="11">
        <v>16</v>
      </c>
      <c r="K7250" s="11">
        <v>538.24</v>
      </c>
    </row>
    <row r="7251" spans="2:11" x14ac:dyDescent="0.25">
      <c r="B7251" s="11" t="s">
        <v>10</v>
      </c>
      <c r="C7251" s="11" t="s">
        <v>1198</v>
      </c>
      <c r="D7251" s="11" t="s">
        <v>99</v>
      </c>
      <c r="E7251" s="12">
        <v>697794367329</v>
      </c>
      <c r="F7251" s="13">
        <v>2.1180555555555554</v>
      </c>
      <c r="G7251" s="11" t="s">
        <v>2015</v>
      </c>
      <c r="H7251" s="11" t="s">
        <v>34</v>
      </c>
      <c r="I7251" s="11">
        <v>35</v>
      </c>
      <c r="J7251" s="11">
        <v>9</v>
      </c>
      <c r="K7251" s="11">
        <v>315</v>
      </c>
    </row>
    <row r="7252" spans="2:11" x14ac:dyDescent="0.25">
      <c r="B7252" s="11" t="s">
        <v>52</v>
      </c>
      <c r="C7252" s="11" t="s">
        <v>1198</v>
      </c>
      <c r="D7252" s="11" t="s">
        <v>2094</v>
      </c>
      <c r="E7252" s="12">
        <v>795152405727</v>
      </c>
      <c r="F7252" s="11" t="s">
        <v>715</v>
      </c>
      <c r="G7252" s="11" t="s">
        <v>394</v>
      </c>
      <c r="H7252" s="11" t="s">
        <v>256</v>
      </c>
      <c r="I7252" s="11">
        <v>40</v>
      </c>
      <c r="J7252" s="11">
        <v>2</v>
      </c>
      <c r="K7252" s="11">
        <v>80</v>
      </c>
    </row>
    <row r="7253" spans="2:11" x14ac:dyDescent="0.25">
      <c r="B7253" s="11" t="s">
        <v>52</v>
      </c>
      <c r="C7253" s="11" t="s">
        <v>1198</v>
      </c>
      <c r="D7253" s="11" t="s">
        <v>6790</v>
      </c>
      <c r="E7253" s="12">
        <v>697794366582</v>
      </c>
      <c r="F7253" s="11" t="s">
        <v>715</v>
      </c>
      <c r="G7253" s="11" t="s">
        <v>530</v>
      </c>
      <c r="H7253" s="11" t="s">
        <v>256</v>
      </c>
      <c r="I7253" s="11">
        <v>40</v>
      </c>
      <c r="J7253" s="11">
        <v>4</v>
      </c>
      <c r="K7253" s="11">
        <v>160</v>
      </c>
    </row>
    <row r="7254" spans="2:11" x14ac:dyDescent="0.25">
      <c r="B7254" s="11" t="s">
        <v>52</v>
      </c>
      <c r="C7254" s="11" t="s">
        <v>1198</v>
      </c>
      <c r="D7254" s="11" t="s">
        <v>6790</v>
      </c>
      <c r="E7254" s="12">
        <v>697794366599</v>
      </c>
      <c r="F7254" s="11" t="s">
        <v>715</v>
      </c>
      <c r="G7254" s="11" t="s">
        <v>56</v>
      </c>
      <c r="H7254" s="11" t="s">
        <v>256</v>
      </c>
      <c r="I7254" s="11">
        <v>40</v>
      </c>
      <c r="J7254" s="11">
        <v>9</v>
      </c>
      <c r="K7254" s="11">
        <v>351.49</v>
      </c>
    </row>
    <row r="7255" spans="2:11" x14ac:dyDescent="0.25">
      <c r="B7255" s="11" t="s">
        <v>52</v>
      </c>
      <c r="C7255" s="11" t="s">
        <v>1198</v>
      </c>
      <c r="D7255" s="11" t="s">
        <v>6790</v>
      </c>
      <c r="E7255" s="12">
        <v>645759688941</v>
      </c>
      <c r="F7255" s="11" t="s">
        <v>715</v>
      </c>
      <c r="G7255" s="11" t="s">
        <v>394</v>
      </c>
      <c r="H7255" s="11" t="s">
        <v>256</v>
      </c>
      <c r="I7255" s="11">
        <v>40</v>
      </c>
      <c r="J7255" s="11">
        <v>6</v>
      </c>
      <c r="K7255" s="11">
        <v>222.77</v>
      </c>
    </row>
    <row r="7256" spans="2:11" x14ac:dyDescent="0.25">
      <c r="B7256" s="11" t="s">
        <v>52</v>
      </c>
      <c r="C7256" s="11" t="s">
        <v>1198</v>
      </c>
      <c r="D7256" s="11" t="s">
        <v>6791</v>
      </c>
      <c r="E7256" s="12">
        <v>697794366414</v>
      </c>
      <c r="F7256" s="11" t="s">
        <v>715</v>
      </c>
      <c r="G7256" s="11" t="s">
        <v>394</v>
      </c>
      <c r="H7256" s="11" t="s">
        <v>256</v>
      </c>
      <c r="I7256" s="11">
        <v>40</v>
      </c>
      <c r="J7256" s="11">
        <v>10</v>
      </c>
      <c r="K7256" s="11">
        <v>400</v>
      </c>
    </row>
    <row r="7257" spans="2:11" x14ac:dyDescent="0.25">
      <c r="B7257" s="11" t="s">
        <v>52</v>
      </c>
      <c r="C7257" s="11" t="s">
        <v>1198</v>
      </c>
      <c r="D7257" s="11" t="s">
        <v>6791</v>
      </c>
      <c r="E7257" s="12">
        <v>697794366568</v>
      </c>
      <c r="F7257" s="11" t="s">
        <v>715</v>
      </c>
      <c r="G7257" s="11" t="s">
        <v>530</v>
      </c>
      <c r="H7257" s="11" t="s">
        <v>256</v>
      </c>
      <c r="I7257" s="11">
        <v>40</v>
      </c>
      <c r="J7257" s="11">
        <v>44</v>
      </c>
      <c r="K7257" s="11">
        <v>1760</v>
      </c>
    </row>
    <row r="7258" spans="2:11" x14ac:dyDescent="0.25">
      <c r="B7258" s="11" t="s">
        <v>52</v>
      </c>
      <c r="C7258" s="11" t="s">
        <v>1198</v>
      </c>
      <c r="D7258" s="11" t="s">
        <v>6791</v>
      </c>
      <c r="E7258" s="12">
        <v>697794366575</v>
      </c>
      <c r="F7258" s="11" t="s">
        <v>715</v>
      </c>
      <c r="G7258" s="11" t="s">
        <v>56</v>
      </c>
      <c r="H7258" s="11" t="s">
        <v>256</v>
      </c>
      <c r="I7258" s="11">
        <v>40</v>
      </c>
      <c r="J7258" s="11">
        <v>8</v>
      </c>
      <c r="K7258" s="11">
        <v>320</v>
      </c>
    </row>
    <row r="7259" spans="2:11" x14ac:dyDescent="0.25">
      <c r="B7259" s="11" t="s">
        <v>52</v>
      </c>
      <c r="C7259" s="11" t="s">
        <v>1198</v>
      </c>
      <c r="D7259" s="11" t="s">
        <v>166</v>
      </c>
      <c r="E7259" s="12">
        <v>697794366407</v>
      </c>
      <c r="F7259" s="11" t="s">
        <v>111</v>
      </c>
      <c r="G7259" s="11" t="s">
        <v>394</v>
      </c>
      <c r="H7259" s="11" t="s">
        <v>256</v>
      </c>
      <c r="I7259" s="11">
        <v>40</v>
      </c>
      <c r="J7259" s="11">
        <v>8</v>
      </c>
      <c r="K7259" s="11">
        <v>311.49</v>
      </c>
    </row>
    <row r="7260" spans="2:11" x14ac:dyDescent="0.25">
      <c r="B7260" s="11" t="s">
        <v>52</v>
      </c>
      <c r="C7260" s="11" t="s">
        <v>1198</v>
      </c>
      <c r="D7260" s="11" t="s">
        <v>166</v>
      </c>
      <c r="E7260" s="12">
        <v>697794366544</v>
      </c>
      <c r="F7260" s="11" t="s">
        <v>111</v>
      </c>
      <c r="G7260" s="11" t="s">
        <v>530</v>
      </c>
      <c r="H7260" s="11" t="s">
        <v>256</v>
      </c>
      <c r="I7260" s="11">
        <v>40</v>
      </c>
      <c r="J7260" s="11">
        <v>14</v>
      </c>
      <c r="K7260" s="11">
        <v>560</v>
      </c>
    </row>
    <row r="7261" spans="2:11" x14ac:dyDescent="0.25">
      <c r="B7261" s="11" t="s">
        <v>52</v>
      </c>
      <c r="C7261" s="11" t="s">
        <v>1198</v>
      </c>
      <c r="D7261" s="11" t="s">
        <v>166</v>
      </c>
      <c r="E7261" s="12">
        <v>697794366551</v>
      </c>
      <c r="F7261" s="11" t="s">
        <v>111</v>
      </c>
      <c r="G7261" s="11" t="s">
        <v>56</v>
      </c>
      <c r="H7261" s="11" t="s">
        <v>256</v>
      </c>
      <c r="I7261" s="11">
        <v>40</v>
      </c>
      <c r="J7261" s="11">
        <v>19</v>
      </c>
      <c r="K7261" s="11">
        <v>721.54</v>
      </c>
    </row>
    <row r="7262" spans="2:11" x14ac:dyDescent="0.25">
      <c r="B7262" s="11" t="s">
        <v>52</v>
      </c>
      <c r="C7262" s="11" t="s">
        <v>1198</v>
      </c>
      <c r="D7262" s="11" t="s">
        <v>142</v>
      </c>
      <c r="E7262" s="12">
        <v>697794366391</v>
      </c>
      <c r="F7262" s="11" t="s">
        <v>715</v>
      </c>
      <c r="G7262" s="11" t="s">
        <v>394</v>
      </c>
      <c r="H7262" s="11" t="s">
        <v>256</v>
      </c>
      <c r="I7262" s="11">
        <v>40</v>
      </c>
      <c r="J7262" s="11">
        <v>12</v>
      </c>
      <c r="K7262" s="11">
        <v>462.77</v>
      </c>
    </row>
    <row r="7263" spans="2:11" x14ac:dyDescent="0.25">
      <c r="B7263" s="11" t="s">
        <v>52</v>
      </c>
      <c r="C7263" s="11" t="s">
        <v>1198</v>
      </c>
      <c r="D7263" s="11" t="s">
        <v>142</v>
      </c>
      <c r="E7263" s="12">
        <v>697794366520</v>
      </c>
      <c r="F7263" s="11" t="s">
        <v>715</v>
      </c>
      <c r="G7263" s="11" t="s">
        <v>530</v>
      </c>
      <c r="H7263" s="11" t="s">
        <v>256</v>
      </c>
      <c r="I7263" s="11">
        <v>40</v>
      </c>
      <c r="J7263" s="11">
        <v>4</v>
      </c>
      <c r="K7263" s="11">
        <v>160</v>
      </c>
    </row>
    <row r="7264" spans="2:11" x14ac:dyDescent="0.25">
      <c r="B7264" s="11" t="s">
        <v>52</v>
      </c>
      <c r="C7264" s="11" t="s">
        <v>1198</v>
      </c>
      <c r="D7264" s="11" t="s">
        <v>142</v>
      </c>
      <c r="E7264" s="12">
        <v>697794366537</v>
      </c>
      <c r="F7264" s="11" t="s">
        <v>715</v>
      </c>
      <c r="G7264" s="11" t="s">
        <v>56</v>
      </c>
      <c r="H7264" s="11" t="s">
        <v>256</v>
      </c>
      <c r="I7264" s="11">
        <v>40</v>
      </c>
      <c r="J7264" s="11">
        <v>39</v>
      </c>
      <c r="K7264" s="11">
        <v>1548</v>
      </c>
    </row>
    <row r="7265" spans="2:11" x14ac:dyDescent="0.25">
      <c r="B7265" s="11" t="s">
        <v>10</v>
      </c>
      <c r="C7265" s="11" t="s">
        <v>1198</v>
      </c>
      <c r="D7265" s="11" t="s">
        <v>6792</v>
      </c>
      <c r="E7265" s="12">
        <v>697794366711</v>
      </c>
      <c r="F7265" s="13">
        <v>2.1180555555555554</v>
      </c>
      <c r="G7265" s="11" t="s">
        <v>993</v>
      </c>
      <c r="H7265" s="11" t="s">
        <v>34</v>
      </c>
      <c r="I7265" s="11">
        <v>35</v>
      </c>
      <c r="J7265" s="11">
        <v>3</v>
      </c>
      <c r="K7265" s="11">
        <v>105</v>
      </c>
    </row>
    <row r="7266" spans="2:11" x14ac:dyDescent="0.25">
      <c r="B7266" s="11" t="s">
        <v>10</v>
      </c>
      <c r="C7266" s="11" t="s">
        <v>1198</v>
      </c>
      <c r="D7266" s="11" t="s">
        <v>6792</v>
      </c>
      <c r="E7266" s="12">
        <v>697794367268</v>
      </c>
      <c r="F7266" s="13">
        <v>2.1180555555555554</v>
      </c>
      <c r="G7266" s="11" t="s">
        <v>2015</v>
      </c>
      <c r="H7266" s="11" t="s">
        <v>34</v>
      </c>
      <c r="I7266" s="11">
        <v>35</v>
      </c>
      <c r="J7266" s="11">
        <v>10</v>
      </c>
      <c r="K7266" s="11">
        <v>256</v>
      </c>
    </row>
    <row r="7267" spans="2:11" x14ac:dyDescent="0.25">
      <c r="B7267" s="11" t="s">
        <v>52</v>
      </c>
      <c r="C7267" s="11" t="s">
        <v>1198</v>
      </c>
      <c r="D7267" s="11" t="s">
        <v>6792</v>
      </c>
      <c r="E7267" s="12">
        <v>697794366513</v>
      </c>
      <c r="F7267" s="11" t="s">
        <v>715</v>
      </c>
      <c r="G7267" s="11" t="s">
        <v>56</v>
      </c>
      <c r="H7267" s="11" t="s">
        <v>256</v>
      </c>
      <c r="I7267" s="11">
        <v>40</v>
      </c>
      <c r="J7267" s="11">
        <v>6</v>
      </c>
      <c r="K7267" s="11">
        <v>240</v>
      </c>
    </row>
    <row r="7268" spans="2:11" x14ac:dyDescent="0.25">
      <c r="B7268" s="11" t="s">
        <v>52</v>
      </c>
      <c r="C7268" s="11" t="s">
        <v>1198</v>
      </c>
      <c r="D7268" s="11" t="s">
        <v>6792</v>
      </c>
      <c r="E7268" s="12">
        <v>697794366384</v>
      </c>
      <c r="F7268" s="11" t="s">
        <v>715</v>
      </c>
      <c r="G7268" s="11" t="s">
        <v>394</v>
      </c>
      <c r="H7268" s="11" t="s">
        <v>256</v>
      </c>
      <c r="I7268" s="11">
        <v>40</v>
      </c>
      <c r="J7268" s="11">
        <v>1</v>
      </c>
      <c r="K7268" s="11">
        <v>40</v>
      </c>
    </row>
    <row r="7269" spans="2:11" x14ac:dyDescent="0.25">
      <c r="B7269" s="11" t="s">
        <v>52</v>
      </c>
      <c r="C7269" s="11" t="s">
        <v>1198</v>
      </c>
      <c r="D7269" s="11" t="s">
        <v>6792</v>
      </c>
      <c r="E7269" s="12">
        <v>697794366506</v>
      </c>
      <c r="F7269" s="11" t="s">
        <v>715</v>
      </c>
      <c r="G7269" s="11" t="s">
        <v>530</v>
      </c>
      <c r="H7269" s="11" t="s">
        <v>256</v>
      </c>
      <c r="I7269" s="11">
        <v>40</v>
      </c>
      <c r="J7269" s="11">
        <v>5</v>
      </c>
      <c r="K7269" s="11">
        <v>200</v>
      </c>
    </row>
    <row r="7270" spans="2:11" x14ac:dyDescent="0.25">
      <c r="B7270" s="11" t="s">
        <v>10</v>
      </c>
      <c r="C7270" s="11" t="s">
        <v>1192</v>
      </c>
      <c r="D7270" s="11" t="s">
        <v>6793</v>
      </c>
      <c r="E7270" s="12">
        <v>5056348091922</v>
      </c>
      <c r="F7270" s="13">
        <v>2.1180555555555554</v>
      </c>
      <c r="G7270" s="11" t="s">
        <v>75</v>
      </c>
      <c r="H7270" s="11" t="s">
        <v>34</v>
      </c>
      <c r="I7270" s="11">
        <v>35</v>
      </c>
      <c r="J7270" s="11">
        <v>19</v>
      </c>
      <c r="K7270" s="11">
        <v>461</v>
      </c>
    </row>
    <row r="7271" spans="2:11" x14ac:dyDescent="0.25">
      <c r="B7271" s="11" t="s">
        <v>52</v>
      </c>
      <c r="C7271" s="11" t="s">
        <v>1192</v>
      </c>
      <c r="D7271" s="11" t="s">
        <v>6793</v>
      </c>
      <c r="E7271" s="12">
        <v>5056348091762</v>
      </c>
      <c r="F7271" s="11" t="s">
        <v>111</v>
      </c>
      <c r="G7271" s="11" t="s">
        <v>394</v>
      </c>
      <c r="H7271" s="11" t="s">
        <v>256</v>
      </c>
      <c r="I7271" s="11">
        <v>35</v>
      </c>
      <c r="J7271" s="11">
        <v>7</v>
      </c>
      <c r="K7271" s="11">
        <v>245</v>
      </c>
    </row>
    <row r="7272" spans="2:11" x14ac:dyDescent="0.25">
      <c r="B7272" s="11" t="s">
        <v>52</v>
      </c>
      <c r="C7272" s="11" t="s">
        <v>1192</v>
      </c>
      <c r="D7272" s="11" t="s">
        <v>6793</v>
      </c>
      <c r="E7272" s="12">
        <v>5056348091809</v>
      </c>
      <c r="F7272" s="11" t="s">
        <v>111</v>
      </c>
      <c r="G7272" s="11" t="s">
        <v>530</v>
      </c>
      <c r="H7272" s="11" t="s">
        <v>256</v>
      </c>
      <c r="I7272" s="11">
        <v>35</v>
      </c>
      <c r="J7272" s="11">
        <v>7</v>
      </c>
      <c r="K7272" s="11">
        <v>245</v>
      </c>
    </row>
    <row r="7273" spans="2:11" x14ac:dyDescent="0.25">
      <c r="B7273" s="11" t="s">
        <v>52</v>
      </c>
      <c r="C7273" s="11" t="s">
        <v>1192</v>
      </c>
      <c r="D7273" s="11" t="s">
        <v>6793</v>
      </c>
      <c r="E7273" s="12">
        <v>5056348091847</v>
      </c>
      <c r="F7273" s="11" t="s">
        <v>111</v>
      </c>
      <c r="G7273" s="11" t="s">
        <v>56</v>
      </c>
      <c r="H7273" s="11" t="s">
        <v>256</v>
      </c>
      <c r="I7273" s="11">
        <v>35</v>
      </c>
      <c r="J7273" s="11">
        <v>7</v>
      </c>
      <c r="K7273" s="11">
        <v>229.99</v>
      </c>
    </row>
    <row r="7274" spans="2:11" x14ac:dyDescent="0.25">
      <c r="B7274" s="11" t="s">
        <v>52</v>
      </c>
      <c r="C7274" s="11" t="s">
        <v>1192</v>
      </c>
      <c r="D7274" s="11" t="s">
        <v>6794</v>
      </c>
      <c r="E7274" s="12">
        <v>5056348014570</v>
      </c>
      <c r="F7274" s="11" t="s">
        <v>111</v>
      </c>
      <c r="G7274" s="11" t="s">
        <v>530</v>
      </c>
      <c r="H7274" s="11" t="s">
        <v>1785</v>
      </c>
      <c r="I7274" s="11">
        <v>35</v>
      </c>
      <c r="J7274" s="11">
        <v>12</v>
      </c>
      <c r="K7274" s="11">
        <v>330</v>
      </c>
    </row>
    <row r="7275" spans="2:11" x14ac:dyDescent="0.25">
      <c r="B7275" s="11" t="s">
        <v>52</v>
      </c>
      <c r="C7275" s="11" t="s">
        <v>1192</v>
      </c>
      <c r="D7275" s="11" t="s">
        <v>6794</v>
      </c>
      <c r="E7275" s="12">
        <v>5056348095777</v>
      </c>
      <c r="F7275" s="11" t="s">
        <v>111</v>
      </c>
      <c r="G7275" s="11" t="s">
        <v>394</v>
      </c>
      <c r="H7275" s="11" t="s">
        <v>1785</v>
      </c>
      <c r="I7275" s="11">
        <v>35</v>
      </c>
      <c r="J7275" s="11">
        <v>11</v>
      </c>
      <c r="K7275" s="11">
        <v>325</v>
      </c>
    </row>
    <row r="7276" spans="2:11" x14ac:dyDescent="0.25">
      <c r="B7276" s="11" t="s">
        <v>52</v>
      </c>
      <c r="C7276" s="11" t="s">
        <v>1192</v>
      </c>
      <c r="D7276" s="11" t="s">
        <v>6795</v>
      </c>
      <c r="E7276" s="12">
        <v>5056348095821</v>
      </c>
      <c r="F7276" s="11" t="s">
        <v>111</v>
      </c>
      <c r="G7276" s="11" t="s">
        <v>530</v>
      </c>
      <c r="H7276" s="11" t="s">
        <v>1785</v>
      </c>
      <c r="I7276" s="11">
        <v>35</v>
      </c>
      <c r="J7276" s="11">
        <v>25</v>
      </c>
      <c r="K7276" s="11">
        <v>748.79</v>
      </c>
    </row>
    <row r="7277" spans="2:11" x14ac:dyDescent="0.25">
      <c r="B7277" s="11" t="s">
        <v>52</v>
      </c>
      <c r="C7277" s="11" t="s">
        <v>1192</v>
      </c>
      <c r="D7277" s="11" t="s">
        <v>6795</v>
      </c>
      <c r="E7277" s="12">
        <v>5056348095883</v>
      </c>
      <c r="F7277" s="11" t="s">
        <v>111</v>
      </c>
      <c r="G7277" s="11" t="s">
        <v>56</v>
      </c>
      <c r="H7277" s="11" t="s">
        <v>1785</v>
      </c>
      <c r="I7277" s="11">
        <v>35</v>
      </c>
      <c r="J7277" s="11">
        <v>14</v>
      </c>
      <c r="K7277" s="11">
        <v>393.79</v>
      </c>
    </row>
    <row r="7278" spans="2:11" x14ac:dyDescent="0.25">
      <c r="B7278" s="11" t="s">
        <v>52</v>
      </c>
      <c r="C7278" s="11" t="s">
        <v>1192</v>
      </c>
      <c r="D7278" s="11" t="s">
        <v>6795</v>
      </c>
      <c r="E7278" s="12">
        <v>5056348095760</v>
      </c>
      <c r="F7278" s="11" t="s">
        <v>111</v>
      </c>
      <c r="G7278" s="11" t="s">
        <v>394</v>
      </c>
      <c r="H7278" s="11" t="s">
        <v>1785</v>
      </c>
      <c r="I7278" s="11">
        <v>35</v>
      </c>
      <c r="J7278" s="11">
        <v>17</v>
      </c>
      <c r="K7278" s="11">
        <v>518</v>
      </c>
    </row>
    <row r="7279" spans="2:11" x14ac:dyDescent="0.25">
      <c r="B7279" s="11" t="s">
        <v>52</v>
      </c>
      <c r="C7279" s="11" t="s">
        <v>1192</v>
      </c>
      <c r="D7279" s="11" t="s">
        <v>6796</v>
      </c>
      <c r="E7279" s="12">
        <v>5056348095753</v>
      </c>
      <c r="F7279" s="11" t="s">
        <v>111</v>
      </c>
      <c r="G7279" s="11" t="s">
        <v>394</v>
      </c>
      <c r="H7279" s="11" t="s">
        <v>1785</v>
      </c>
      <c r="I7279" s="11">
        <v>35</v>
      </c>
      <c r="J7279" s="11">
        <v>14</v>
      </c>
      <c r="K7279" s="11">
        <v>438.79</v>
      </c>
    </row>
    <row r="7280" spans="2:11" x14ac:dyDescent="0.25">
      <c r="B7280" s="11" t="s">
        <v>52</v>
      </c>
      <c r="C7280" s="11" t="s">
        <v>1192</v>
      </c>
      <c r="D7280" s="11" t="s">
        <v>6796</v>
      </c>
      <c r="E7280" s="12"/>
      <c r="F7280" s="11" t="s">
        <v>111</v>
      </c>
      <c r="G7280" s="11" t="s">
        <v>530</v>
      </c>
      <c r="H7280" s="11" t="s">
        <v>1785</v>
      </c>
      <c r="I7280" s="11">
        <v>35</v>
      </c>
      <c r="J7280" s="11">
        <v>8</v>
      </c>
      <c r="K7280" s="11">
        <v>228.79</v>
      </c>
    </row>
    <row r="7281" spans="2:11" x14ac:dyDescent="0.25">
      <c r="B7281" s="11" t="s">
        <v>52</v>
      </c>
      <c r="C7281" s="11" t="s">
        <v>1192</v>
      </c>
      <c r="D7281" s="11" t="s">
        <v>6796</v>
      </c>
      <c r="E7281" s="12">
        <v>5056348095876</v>
      </c>
      <c r="F7281" s="11" t="s">
        <v>111</v>
      </c>
      <c r="G7281" s="11" t="s">
        <v>56</v>
      </c>
      <c r="H7281" s="11" t="s">
        <v>1785</v>
      </c>
      <c r="I7281" s="11">
        <v>35</v>
      </c>
      <c r="J7281" s="11">
        <v>28</v>
      </c>
      <c r="K7281" s="11">
        <v>830.48</v>
      </c>
    </row>
    <row r="7282" spans="2:11" x14ac:dyDescent="0.25">
      <c r="B7282" s="11" t="s">
        <v>52</v>
      </c>
      <c r="C7282" s="11" t="s">
        <v>1192</v>
      </c>
      <c r="D7282" s="11" t="s">
        <v>6797</v>
      </c>
      <c r="E7282" s="12">
        <v>5056348095807</v>
      </c>
      <c r="F7282" s="11" t="s">
        <v>111</v>
      </c>
      <c r="G7282" s="11" t="s">
        <v>530</v>
      </c>
      <c r="H7282" s="11" t="s">
        <v>1785</v>
      </c>
      <c r="I7282" s="11">
        <v>35</v>
      </c>
      <c r="J7282" s="11">
        <v>10</v>
      </c>
      <c r="K7282" s="11">
        <v>343</v>
      </c>
    </row>
    <row r="7283" spans="2:11" x14ac:dyDescent="0.25">
      <c r="B7283" s="11" t="s">
        <v>52</v>
      </c>
      <c r="C7283" s="11" t="s">
        <v>1192</v>
      </c>
      <c r="D7283" s="11" t="s">
        <v>6797</v>
      </c>
      <c r="E7283" s="12">
        <v>5056348095869</v>
      </c>
      <c r="F7283" s="11" t="s">
        <v>111</v>
      </c>
      <c r="G7283" s="11" t="s">
        <v>56</v>
      </c>
      <c r="H7283" s="11" t="s">
        <v>1785</v>
      </c>
      <c r="I7283" s="11">
        <v>35</v>
      </c>
      <c r="J7283" s="11">
        <v>40</v>
      </c>
      <c r="K7283" s="11">
        <v>1177.5</v>
      </c>
    </row>
    <row r="7284" spans="2:11" x14ac:dyDescent="0.25">
      <c r="B7284" s="11" t="s">
        <v>52</v>
      </c>
      <c r="C7284" s="11" t="s">
        <v>1192</v>
      </c>
      <c r="D7284" s="11" t="s">
        <v>6797</v>
      </c>
      <c r="E7284" s="12">
        <v>5056348095746</v>
      </c>
      <c r="F7284" s="11" t="s">
        <v>111</v>
      </c>
      <c r="G7284" s="11" t="s">
        <v>394</v>
      </c>
      <c r="H7284" s="11" t="s">
        <v>1785</v>
      </c>
      <c r="I7284" s="11">
        <v>35</v>
      </c>
      <c r="J7284" s="11">
        <v>43</v>
      </c>
      <c r="K7284" s="11">
        <v>1062.5</v>
      </c>
    </row>
    <row r="7285" spans="2:11" x14ac:dyDescent="0.25">
      <c r="B7285" s="11" t="s">
        <v>52</v>
      </c>
      <c r="C7285" s="11" t="s">
        <v>1192</v>
      </c>
      <c r="D7285" s="11" t="s">
        <v>6798</v>
      </c>
      <c r="E7285" s="12">
        <v>5056348095739</v>
      </c>
      <c r="F7285" s="11" t="s">
        <v>111</v>
      </c>
      <c r="G7285" s="11" t="s">
        <v>394</v>
      </c>
      <c r="H7285" s="11" t="s">
        <v>1785</v>
      </c>
      <c r="I7285" s="11">
        <v>35</v>
      </c>
      <c r="J7285" s="11">
        <v>12</v>
      </c>
      <c r="K7285" s="11">
        <v>413.79</v>
      </c>
    </row>
    <row r="7286" spans="2:11" x14ac:dyDescent="0.25">
      <c r="B7286" s="11" t="s">
        <v>52</v>
      </c>
      <c r="C7286" s="11" t="s">
        <v>1192</v>
      </c>
      <c r="D7286" s="11" t="s">
        <v>6799</v>
      </c>
      <c r="E7286" s="12">
        <v>5056348095784</v>
      </c>
      <c r="F7286" s="11" t="s">
        <v>111</v>
      </c>
      <c r="G7286" s="11" t="s">
        <v>530</v>
      </c>
      <c r="H7286" s="11" t="s">
        <v>1785</v>
      </c>
      <c r="I7286" s="11">
        <v>35</v>
      </c>
      <c r="J7286" s="11">
        <v>5</v>
      </c>
      <c r="K7286" s="11">
        <v>175</v>
      </c>
    </row>
    <row r="7287" spans="2:11" x14ac:dyDescent="0.25">
      <c r="B7287" s="11" t="s">
        <v>52</v>
      </c>
      <c r="C7287" s="11" t="s">
        <v>1192</v>
      </c>
      <c r="D7287" s="11" t="s">
        <v>6799</v>
      </c>
      <c r="E7287" s="12">
        <v>5056348095722</v>
      </c>
      <c r="F7287" s="11" t="s">
        <v>111</v>
      </c>
      <c r="G7287" s="11" t="s">
        <v>394</v>
      </c>
      <c r="H7287" s="11" t="s">
        <v>1785</v>
      </c>
      <c r="I7287" s="11">
        <v>35</v>
      </c>
      <c r="J7287" s="11">
        <v>44</v>
      </c>
      <c r="K7287" s="11">
        <v>1474.4</v>
      </c>
    </row>
    <row r="7288" spans="2:11" x14ac:dyDescent="0.25">
      <c r="B7288" s="11" t="s">
        <v>10</v>
      </c>
      <c r="C7288" s="11" t="s">
        <v>1192</v>
      </c>
      <c r="D7288" s="11" t="s">
        <v>6800</v>
      </c>
      <c r="E7288" s="12">
        <v>5056348095623</v>
      </c>
      <c r="F7288" s="13">
        <v>2.1180555555555554</v>
      </c>
      <c r="G7288" s="11" t="s">
        <v>14</v>
      </c>
      <c r="H7288" s="11" t="s">
        <v>34</v>
      </c>
      <c r="I7288" s="11">
        <v>35</v>
      </c>
      <c r="J7288" s="11">
        <v>4</v>
      </c>
      <c r="K7288" s="11">
        <v>110</v>
      </c>
    </row>
    <row r="7289" spans="2:11" x14ac:dyDescent="0.25">
      <c r="B7289" s="11" t="s">
        <v>10</v>
      </c>
      <c r="C7289" s="11" t="s">
        <v>1192</v>
      </c>
      <c r="D7289" s="11" t="s">
        <v>6800</v>
      </c>
      <c r="E7289" s="12">
        <v>5056348095500</v>
      </c>
      <c r="F7289" s="13">
        <v>2.1180555555555554</v>
      </c>
      <c r="G7289" s="11" t="s">
        <v>75</v>
      </c>
      <c r="H7289" s="11" t="s">
        <v>34</v>
      </c>
      <c r="I7289" s="11">
        <v>35</v>
      </c>
      <c r="J7289" s="11">
        <v>12</v>
      </c>
      <c r="K7289" s="11">
        <v>390</v>
      </c>
    </row>
    <row r="7290" spans="2:11" x14ac:dyDescent="0.25">
      <c r="B7290" s="11" t="s">
        <v>52</v>
      </c>
      <c r="C7290" s="11" t="s">
        <v>1192</v>
      </c>
      <c r="D7290" s="11" t="s">
        <v>6800</v>
      </c>
      <c r="E7290" s="12">
        <v>5056348044591</v>
      </c>
      <c r="F7290" s="11" t="s">
        <v>111</v>
      </c>
      <c r="G7290" s="11" t="s">
        <v>394</v>
      </c>
      <c r="H7290" s="11" t="s">
        <v>256</v>
      </c>
      <c r="I7290" s="11">
        <v>35</v>
      </c>
      <c r="J7290" s="11">
        <v>27</v>
      </c>
      <c r="K7290" s="11">
        <v>851.5</v>
      </c>
    </row>
    <row r="7291" spans="2:11" x14ac:dyDescent="0.25">
      <c r="B7291" s="11" t="s">
        <v>52</v>
      </c>
      <c r="C7291" s="11" t="s">
        <v>1192</v>
      </c>
      <c r="D7291" s="11" t="s">
        <v>6800</v>
      </c>
      <c r="E7291" s="12">
        <v>5056348044713</v>
      </c>
      <c r="F7291" s="11" t="s">
        <v>111</v>
      </c>
      <c r="G7291" s="11" t="s">
        <v>530</v>
      </c>
      <c r="H7291" s="11" t="s">
        <v>256</v>
      </c>
      <c r="I7291" s="11">
        <v>35</v>
      </c>
      <c r="J7291" s="11">
        <v>18</v>
      </c>
      <c r="K7291" s="11">
        <v>570</v>
      </c>
    </row>
    <row r="7292" spans="2:11" x14ac:dyDescent="0.25">
      <c r="B7292" s="11" t="s">
        <v>52</v>
      </c>
      <c r="C7292" s="11" t="s">
        <v>1192</v>
      </c>
      <c r="D7292" s="11" t="s">
        <v>6800</v>
      </c>
      <c r="E7292" s="12">
        <v>5056348044836</v>
      </c>
      <c r="F7292" s="11" t="s">
        <v>111</v>
      </c>
      <c r="G7292" s="11" t="s">
        <v>56</v>
      </c>
      <c r="H7292" s="11" t="s">
        <v>256</v>
      </c>
      <c r="I7292" s="11">
        <v>35</v>
      </c>
      <c r="J7292" s="11">
        <v>26</v>
      </c>
      <c r="K7292" s="11">
        <v>786.5</v>
      </c>
    </row>
    <row r="7293" spans="2:11" x14ac:dyDescent="0.25">
      <c r="B7293" s="11" t="s">
        <v>10</v>
      </c>
      <c r="C7293" s="11" t="s">
        <v>1192</v>
      </c>
      <c r="D7293" s="11" t="s">
        <v>566</v>
      </c>
      <c r="E7293" s="12">
        <v>5056348095548</v>
      </c>
      <c r="F7293" s="13">
        <v>2.1180555555555554</v>
      </c>
      <c r="G7293" s="11" t="s">
        <v>75</v>
      </c>
      <c r="H7293" s="11" t="s">
        <v>34</v>
      </c>
      <c r="I7293" s="11">
        <v>35</v>
      </c>
      <c r="J7293" s="11">
        <v>12</v>
      </c>
      <c r="K7293" s="11">
        <v>405</v>
      </c>
    </row>
    <row r="7294" spans="2:11" x14ac:dyDescent="0.25">
      <c r="B7294" s="11" t="s">
        <v>10</v>
      </c>
      <c r="C7294" s="11" t="s">
        <v>1192</v>
      </c>
      <c r="D7294" s="11" t="s">
        <v>566</v>
      </c>
      <c r="E7294" s="12">
        <v>5056348095661</v>
      </c>
      <c r="F7294" s="13">
        <v>2.1180555555555554</v>
      </c>
      <c r="G7294" s="11" t="s">
        <v>14</v>
      </c>
      <c r="H7294" s="11" t="s">
        <v>34</v>
      </c>
      <c r="I7294" s="11">
        <v>35</v>
      </c>
      <c r="J7294" s="11">
        <v>4</v>
      </c>
      <c r="K7294" s="11">
        <v>140</v>
      </c>
    </row>
    <row r="7295" spans="2:11" x14ac:dyDescent="0.25">
      <c r="B7295" s="11" t="s">
        <v>52</v>
      </c>
      <c r="C7295" s="11" t="s">
        <v>1192</v>
      </c>
      <c r="D7295" s="11" t="s">
        <v>566</v>
      </c>
      <c r="E7295" s="12">
        <v>5056348044621</v>
      </c>
      <c r="F7295" s="11" t="s">
        <v>111</v>
      </c>
      <c r="G7295" s="11" t="s">
        <v>394</v>
      </c>
      <c r="H7295" s="11" t="s">
        <v>256</v>
      </c>
      <c r="I7295" s="11">
        <v>35</v>
      </c>
      <c r="J7295" s="11">
        <v>39</v>
      </c>
      <c r="K7295" s="11">
        <v>1116</v>
      </c>
    </row>
    <row r="7296" spans="2:11" x14ac:dyDescent="0.25">
      <c r="B7296" s="11" t="s">
        <v>52</v>
      </c>
      <c r="C7296" s="11" t="s">
        <v>1192</v>
      </c>
      <c r="D7296" s="11" t="s">
        <v>566</v>
      </c>
      <c r="E7296" s="12">
        <v>5056348044744</v>
      </c>
      <c r="F7296" s="11" t="s">
        <v>111</v>
      </c>
      <c r="G7296" s="11" t="s">
        <v>530</v>
      </c>
      <c r="H7296" s="11" t="s">
        <v>256</v>
      </c>
      <c r="I7296" s="11">
        <v>35</v>
      </c>
      <c r="J7296" s="11">
        <v>14</v>
      </c>
      <c r="K7296" s="11">
        <v>490</v>
      </c>
    </row>
    <row r="7297" spans="2:11" x14ac:dyDescent="0.25">
      <c r="B7297" s="11" t="s">
        <v>52</v>
      </c>
      <c r="C7297" s="11" t="s">
        <v>1192</v>
      </c>
      <c r="D7297" s="11" t="s">
        <v>566</v>
      </c>
      <c r="E7297" s="12">
        <v>5056348044867</v>
      </c>
      <c r="F7297" s="11" t="s">
        <v>111</v>
      </c>
      <c r="G7297" s="11" t="s">
        <v>56</v>
      </c>
      <c r="H7297" s="11" t="s">
        <v>256</v>
      </c>
      <c r="I7297" s="11">
        <v>35</v>
      </c>
      <c r="J7297" s="11">
        <v>31</v>
      </c>
      <c r="K7297" s="11">
        <v>950</v>
      </c>
    </row>
    <row r="7298" spans="2:11" x14ac:dyDescent="0.25">
      <c r="B7298" s="11" t="s">
        <v>10</v>
      </c>
      <c r="C7298" s="11" t="s">
        <v>1192</v>
      </c>
      <c r="D7298" s="11" t="s">
        <v>6801</v>
      </c>
      <c r="E7298" s="12">
        <v>5056348091915</v>
      </c>
      <c r="F7298" s="13">
        <v>2.1180555555555554</v>
      </c>
      <c r="G7298" s="11" t="s">
        <v>75</v>
      </c>
      <c r="H7298" s="11" t="s">
        <v>34</v>
      </c>
      <c r="I7298" s="11">
        <v>35</v>
      </c>
      <c r="J7298" s="11">
        <v>16</v>
      </c>
      <c r="K7298" s="11">
        <v>428</v>
      </c>
    </row>
    <row r="7299" spans="2:11" x14ac:dyDescent="0.25">
      <c r="B7299" s="11" t="s">
        <v>52</v>
      </c>
      <c r="C7299" s="11" t="s">
        <v>1192</v>
      </c>
      <c r="D7299" s="11" t="s">
        <v>6801</v>
      </c>
      <c r="E7299" s="12">
        <v>5056348091793</v>
      </c>
      <c r="F7299" s="11" t="s">
        <v>111</v>
      </c>
      <c r="G7299" s="11" t="s">
        <v>530</v>
      </c>
      <c r="H7299" s="11" t="s">
        <v>256</v>
      </c>
      <c r="I7299" s="11">
        <v>35</v>
      </c>
      <c r="J7299" s="11">
        <v>6</v>
      </c>
      <c r="K7299" s="11">
        <v>210</v>
      </c>
    </row>
    <row r="7300" spans="2:11" x14ac:dyDescent="0.25">
      <c r="B7300" s="11" t="s">
        <v>52</v>
      </c>
      <c r="C7300" s="11" t="s">
        <v>1192</v>
      </c>
      <c r="D7300" s="11" t="s">
        <v>6801</v>
      </c>
      <c r="E7300" s="12">
        <v>5056348091755</v>
      </c>
      <c r="F7300" s="11" t="s">
        <v>111</v>
      </c>
      <c r="G7300" s="11" t="s">
        <v>394</v>
      </c>
      <c r="H7300" s="11" t="s">
        <v>256</v>
      </c>
      <c r="I7300" s="11">
        <v>35</v>
      </c>
      <c r="J7300" s="11">
        <v>9</v>
      </c>
      <c r="K7300" s="11">
        <v>315</v>
      </c>
    </row>
    <row r="7301" spans="2:11" x14ac:dyDescent="0.25">
      <c r="B7301" s="11" t="s">
        <v>52</v>
      </c>
      <c r="C7301" s="11" t="s">
        <v>1192</v>
      </c>
      <c r="D7301" s="11" t="s">
        <v>6801</v>
      </c>
      <c r="E7301" s="12">
        <v>5056348091830</v>
      </c>
      <c r="F7301" s="11" t="s">
        <v>111</v>
      </c>
      <c r="G7301" s="11" t="s">
        <v>56</v>
      </c>
      <c r="H7301" s="11" t="s">
        <v>256</v>
      </c>
      <c r="I7301" s="11">
        <v>35</v>
      </c>
      <c r="J7301" s="11">
        <v>10</v>
      </c>
      <c r="K7301" s="11">
        <v>343</v>
      </c>
    </row>
    <row r="7302" spans="2:11" x14ac:dyDescent="0.25">
      <c r="B7302" s="11" t="s">
        <v>10</v>
      </c>
      <c r="C7302" s="11" t="s">
        <v>1192</v>
      </c>
      <c r="D7302" s="11" t="s">
        <v>2064</v>
      </c>
      <c r="E7302" s="12">
        <v>5056348037371</v>
      </c>
      <c r="F7302" s="13">
        <v>2.1180555555555554</v>
      </c>
      <c r="G7302" s="11" t="s">
        <v>227</v>
      </c>
      <c r="H7302" s="11" t="s">
        <v>23</v>
      </c>
      <c r="I7302" s="11">
        <v>11</v>
      </c>
      <c r="J7302" s="11">
        <v>4</v>
      </c>
      <c r="K7302" s="11">
        <v>41</v>
      </c>
    </row>
    <row r="7303" spans="2:11" x14ac:dyDescent="0.25">
      <c r="B7303" s="11" t="s">
        <v>52</v>
      </c>
      <c r="C7303" s="11" t="s">
        <v>1192</v>
      </c>
      <c r="D7303" s="11" t="s">
        <v>6802</v>
      </c>
      <c r="E7303" s="12"/>
      <c r="F7303" s="11" t="s">
        <v>111</v>
      </c>
      <c r="G7303" s="11" t="s">
        <v>530</v>
      </c>
      <c r="H7303" s="11" t="s">
        <v>257</v>
      </c>
      <c r="I7303" s="11">
        <v>25</v>
      </c>
      <c r="J7303" s="11">
        <v>1</v>
      </c>
      <c r="K7303" s="11">
        <v>25</v>
      </c>
    </row>
    <row r="7304" spans="2:11" x14ac:dyDescent="0.25">
      <c r="B7304" s="11" t="s">
        <v>52</v>
      </c>
      <c r="C7304" s="11" t="s">
        <v>1192</v>
      </c>
      <c r="D7304" s="11" t="s">
        <v>6802</v>
      </c>
      <c r="E7304" s="12"/>
      <c r="F7304" s="11" t="s">
        <v>111</v>
      </c>
      <c r="G7304" s="11" t="s">
        <v>56</v>
      </c>
      <c r="H7304" s="11" t="s">
        <v>257</v>
      </c>
      <c r="I7304" s="11">
        <v>25</v>
      </c>
      <c r="J7304" s="11">
        <v>4</v>
      </c>
      <c r="K7304" s="11">
        <v>90</v>
      </c>
    </row>
    <row r="7305" spans="2:11" x14ac:dyDescent="0.25">
      <c r="B7305" s="11" t="s">
        <v>52</v>
      </c>
      <c r="C7305" s="11" t="s">
        <v>1192</v>
      </c>
      <c r="D7305" s="11" t="s">
        <v>6802</v>
      </c>
      <c r="E7305" s="12"/>
      <c r="F7305" s="11" t="s">
        <v>111</v>
      </c>
      <c r="G7305" s="11" t="s">
        <v>394</v>
      </c>
      <c r="H7305" s="11" t="s">
        <v>257</v>
      </c>
      <c r="I7305" s="11">
        <v>25</v>
      </c>
      <c r="J7305" s="11">
        <v>3</v>
      </c>
      <c r="K7305" s="11">
        <v>65</v>
      </c>
    </row>
    <row r="7306" spans="2:11" x14ac:dyDescent="0.25">
      <c r="B7306" s="11" t="s">
        <v>10</v>
      </c>
      <c r="C7306" s="11" t="s">
        <v>1192</v>
      </c>
      <c r="D7306" s="11" t="s">
        <v>6803</v>
      </c>
      <c r="E7306" s="12">
        <v>5056348091908</v>
      </c>
      <c r="F7306" s="13">
        <v>2.1180555555555554</v>
      </c>
      <c r="G7306" s="11" t="s">
        <v>75</v>
      </c>
      <c r="H7306" s="11" t="s">
        <v>34</v>
      </c>
      <c r="I7306" s="11">
        <v>35</v>
      </c>
      <c r="J7306" s="11">
        <v>15</v>
      </c>
      <c r="K7306" s="11">
        <v>405</v>
      </c>
    </row>
    <row r="7307" spans="2:11" x14ac:dyDescent="0.25">
      <c r="B7307" s="11" t="s">
        <v>52</v>
      </c>
      <c r="C7307" s="11" t="s">
        <v>1192</v>
      </c>
      <c r="D7307" s="11" t="s">
        <v>6803</v>
      </c>
      <c r="E7307" s="12">
        <v>5056348091823</v>
      </c>
      <c r="F7307" s="11" t="s">
        <v>111</v>
      </c>
      <c r="G7307" s="11" t="s">
        <v>56</v>
      </c>
      <c r="H7307" s="11" t="s">
        <v>256</v>
      </c>
      <c r="I7307" s="11">
        <v>35</v>
      </c>
      <c r="J7307" s="11">
        <v>10</v>
      </c>
      <c r="K7307" s="11">
        <v>344.69</v>
      </c>
    </row>
    <row r="7308" spans="2:11" x14ac:dyDescent="0.25">
      <c r="B7308" s="11" t="s">
        <v>52</v>
      </c>
      <c r="C7308" s="11" t="s">
        <v>1192</v>
      </c>
      <c r="D7308" s="11" t="s">
        <v>6803</v>
      </c>
      <c r="E7308" s="12">
        <v>5056348091786</v>
      </c>
      <c r="F7308" s="11" t="s">
        <v>111</v>
      </c>
      <c r="G7308" s="11" t="s">
        <v>530</v>
      </c>
      <c r="H7308" s="11" t="s">
        <v>256</v>
      </c>
      <c r="I7308" s="11">
        <v>35</v>
      </c>
      <c r="J7308" s="11">
        <v>9</v>
      </c>
      <c r="K7308" s="11">
        <v>311.5</v>
      </c>
    </row>
    <row r="7309" spans="2:11" x14ac:dyDescent="0.25">
      <c r="B7309" s="11" t="s">
        <v>52</v>
      </c>
      <c r="C7309" s="11" t="s">
        <v>1192</v>
      </c>
      <c r="D7309" s="11" t="s">
        <v>6803</v>
      </c>
      <c r="E7309" s="12">
        <v>5056348091748</v>
      </c>
      <c r="F7309" s="11" t="s">
        <v>111</v>
      </c>
      <c r="G7309" s="11" t="s">
        <v>394</v>
      </c>
      <c r="H7309" s="11" t="s">
        <v>256</v>
      </c>
      <c r="I7309" s="11">
        <v>35</v>
      </c>
      <c r="J7309" s="11">
        <v>5</v>
      </c>
      <c r="K7309" s="11">
        <v>175</v>
      </c>
    </row>
    <row r="7310" spans="2:11" x14ac:dyDescent="0.25">
      <c r="B7310" s="11" t="s">
        <v>10</v>
      </c>
      <c r="C7310" s="11" t="s">
        <v>1192</v>
      </c>
      <c r="D7310" s="11" t="s">
        <v>6804</v>
      </c>
      <c r="E7310" s="12">
        <v>5056348095708</v>
      </c>
      <c r="F7310" s="13">
        <v>2.1180555555555554</v>
      </c>
      <c r="G7310" s="11" t="s">
        <v>14</v>
      </c>
      <c r="H7310" s="11" t="s">
        <v>34</v>
      </c>
      <c r="I7310" s="11">
        <v>35</v>
      </c>
      <c r="J7310" s="11">
        <v>6</v>
      </c>
      <c r="K7310" s="11">
        <v>195</v>
      </c>
    </row>
    <row r="7311" spans="2:11" x14ac:dyDescent="0.25">
      <c r="B7311" s="11" t="s">
        <v>10</v>
      </c>
      <c r="C7311" s="11" t="s">
        <v>1192</v>
      </c>
      <c r="D7311" s="11" t="s">
        <v>6804</v>
      </c>
      <c r="E7311" s="12">
        <v>5056348095586</v>
      </c>
      <c r="F7311" s="13">
        <v>2.1180555555555554</v>
      </c>
      <c r="G7311" s="11" t="s">
        <v>75</v>
      </c>
      <c r="H7311" s="11" t="s">
        <v>34</v>
      </c>
      <c r="I7311" s="11">
        <v>35</v>
      </c>
      <c r="J7311" s="11">
        <v>31</v>
      </c>
      <c r="K7311" s="11">
        <v>905</v>
      </c>
    </row>
    <row r="7312" spans="2:11" x14ac:dyDescent="0.25">
      <c r="B7312" s="11" t="s">
        <v>52</v>
      </c>
      <c r="C7312" s="11" t="s">
        <v>1192</v>
      </c>
      <c r="D7312" s="11" t="s">
        <v>6804</v>
      </c>
      <c r="E7312" s="12">
        <v>5056348044607</v>
      </c>
      <c r="F7312" s="11" t="s">
        <v>111</v>
      </c>
      <c r="G7312" s="11" t="s">
        <v>394</v>
      </c>
      <c r="H7312" s="11" t="s">
        <v>256</v>
      </c>
      <c r="I7312" s="11">
        <v>35</v>
      </c>
      <c r="J7312" s="11">
        <v>21</v>
      </c>
      <c r="K7312" s="11">
        <v>598</v>
      </c>
    </row>
    <row r="7313" spans="2:11" x14ac:dyDescent="0.25">
      <c r="B7313" s="11" t="s">
        <v>52</v>
      </c>
      <c r="C7313" s="11" t="s">
        <v>1192</v>
      </c>
      <c r="D7313" s="11" t="s">
        <v>6804</v>
      </c>
      <c r="E7313" s="12">
        <v>5056348044720</v>
      </c>
      <c r="F7313" s="11" t="s">
        <v>111</v>
      </c>
      <c r="G7313" s="11" t="s">
        <v>530</v>
      </c>
      <c r="H7313" s="11" t="s">
        <v>256</v>
      </c>
      <c r="I7313" s="11">
        <v>35</v>
      </c>
      <c r="J7313" s="11">
        <v>5</v>
      </c>
      <c r="K7313" s="11">
        <v>145</v>
      </c>
    </row>
    <row r="7314" spans="2:11" x14ac:dyDescent="0.25">
      <c r="B7314" s="11" t="s">
        <v>52</v>
      </c>
      <c r="C7314" s="11" t="s">
        <v>1192</v>
      </c>
      <c r="D7314" s="11" t="s">
        <v>6804</v>
      </c>
      <c r="E7314" s="12">
        <v>5056348044843</v>
      </c>
      <c r="F7314" s="11" t="s">
        <v>111</v>
      </c>
      <c r="G7314" s="11" t="s">
        <v>56</v>
      </c>
      <c r="H7314" s="11" t="s">
        <v>256</v>
      </c>
      <c r="I7314" s="11">
        <v>35</v>
      </c>
      <c r="J7314" s="11">
        <v>24</v>
      </c>
      <c r="K7314" s="11">
        <v>685.96</v>
      </c>
    </row>
    <row r="7315" spans="2:11" x14ac:dyDescent="0.25">
      <c r="B7315" s="11" t="s">
        <v>52</v>
      </c>
      <c r="C7315" s="11" t="s">
        <v>1192</v>
      </c>
      <c r="D7315" s="11" t="s">
        <v>6805</v>
      </c>
      <c r="E7315" s="12">
        <v>5056348044645</v>
      </c>
      <c r="F7315" s="11" t="s">
        <v>111</v>
      </c>
      <c r="G7315" s="11" t="s">
        <v>394</v>
      </c>
      <c r="H7315" s="11" t="s">
        <v>256</v>
      </c>
      <c r="I7315" s="11">
        <v>35</v>
      </c>
      <c r="J7315" s="11">
        <v>17</v>
      </c>
      <c r="K7315" s="11">
        <v>595</v>
      </c>
    </row>
    <row r="7316" spans="2:11" x14ac:dyDescent="0.25">
      <c r="B7316" s="11" t="s">
        <v>10</v>
      </c>
      <c r="C7316" s="11" t="s">
        <v>1192</v>
      </c>
      <c r="D7316" s="11" t="s">
        <v>5932</v>
      </c>
      <c r="E7316" s="12">
        <v>5056348091892</v>
      </c>
      <c r="F7316" s="13">
        <v>2.1180555555555554</v>
      </c>
      <c r="G7316" s="11" t="s">
        <v>75</v>
      </c>
      <c r="H7316" s="11" t="s">
        <v>34</v>
      </c>
      <c r="I7316" s="11">
        <v>35</v>
      </c>
      <c r="J7316" s="11">
        <v>28</v>
      </c>
      <c r="K7316" s="11">
        <v>692</v>
      </c>
    </row>
    <row r="7317" spans="2:11" x14ac:dyDescent="0.25">
      <c r="B7317" s="11" t="s">
        <v>52</v>
      </c>
      <c r="C7317" s="11" t="s">
        <v>1192</v>
      </c>
      <c r="D7317" s="11" t="s">
        <v>5932</v>
      </c>
      <c r="E7317" s="12">
        <v>5056348091779</v>
      </c>
      <c r="F7317" s="11" t="s">
        <v>111</v>
      </c>
      <c r="G7317" s="11" t="s">
        <v>530</v>
      </c>
      <c r="H7317" s="11" t="s">
        <v>256</v>
      </c>
      <c r="I7317" s="11">
        <v>35</v>
      </c>
      <c r="J7317" s="11">
        <v>16</v>
      </c>
      <c r="K7317" s="11">
        <v>514.97</v>
      </c>
    </row>
    <row r="7318" spans="2:11" x14ac:dyDescent="0.25">
      <c r="B7318" s="11" t="s">
        <v>52</v>
      </c>
      <c r="C7318" s="11" t="s">
        <v>1192</v>
      </c>
      <c r="D7318" s="11" t="s">
        <v>5932</v>
      </c>
      <c r="E7318" s="12">
        <v>5056348091731</v>
      </c>
      <c r="F7318" s="11" t="s">
        <v>111</v>
      </c>
      <c r="G7318" s="11" t="s">
        <v>394</v>
      </c>
      <c r="H7318" s="11" t="s">
        <v>256</v>
      </c>
      <c r="I7318" s="11">
        <v>35</v>
      </c>
      <c r="J7318" s="11">
        <v>6</v>
      </c>
      <c r="K7318" s="11">
        <v>210</v>
      </c>
    </row>
    <row r="7319" spans="2:11" x14ac:dyDescent="0.25">
      <c r="B7319" s="11" t="s">
        <v>52</v>
      </c>
      <c r="C7319" s="11" t="s">
        <v>1192</v>
      </c>
      <c r="D7319" s="11" t="s">
        <v>5932</v>
      </c>
      <c r="E7319" s="12">
        <v>5056348091816</v>
      </c>
      <c r="F7319" s="11" t="s">
        <v>111</v>
      </c>
      <c r="G7319" s="11" t="s">
        <v>56</v>
      </c>
      <c r="H7319" s="11" t="s">
        <v>256</v>
      </c>
      <c r="I7319" s="11">
        <v>35</v>
      </c>
      <c r="J7319" s="11">
        <v>10</v>
      </c>
      <c r="K7319" s="11">
        <v>346.5</v>
      </c>
    </row>
    <row r="7320" spans="2:11" x14ac:dyDescent="0.25">
      <c r="B7320" s="11" t="s">
        <v>10</v>
      </c>
      <c r="C7320" s="11" t="s">
        <v>1192</v>
      </c>
      <c r="D7320" s="11" t="s">
        <v>6806</v>
      </c>
      <c r="E7320" s="12">
        <v>5056348095487</v>
      </c>
      <c r="F7320" s="13">
        <v>2.1180555555555554</v>
      </c>
      <c r="G7320" s="11" t="s">
        <v>75</v>
      </c>
      <c r="H7320" s="11" t="s">
        <v>34</v>
      </c>
      <c r="I7320" s="11">
        <v>35</v>
      </c>
      <c r="J7320" s="11">
        <v>17</v>
      </c>
      <c r="K7320" s="11">
        <v>490</v>
      </c>
    </row>
    <row r="7321" spans="2:11" x14ac:dyDescent="0.25">
      <c r="B7321" s="11" t="s">
        <v>10</v>
      </c>
      <c r="C7321" s="11" t="s">
        <v>1192</v>
      </c>
      <c r="D7321" s="11" t="s">
        <v>6806</v>
      </c>
      <c r="E7321" s="12">
        <v>5056348095609</v>
      </c>
      <c r="F7321" s="13">
        <v>2.1180555555555554</v>
      </c>
      <c r="G7321" s="11" t="s">
        <v>14</v>
      </c>
      <c r="H7321" s="11" t="s">
        <v>34</v>
      </c>
      <c r="I7321" s="11">
        <v>35</v>
      </c>
      <c r="J7321" s="11">
        <v>6</v>
      </c>
      <c r="K7321" s="11">
        <v>180</v>
      </c>
    </row>
    <row r="7322" spans="2:11" x14ac:dyDescent="0.25">
      <c r="B7322" s="11" t="s">
        <v>52</v>
      </c>
      <c r="C7322" s="11" t="s">
        <v>1192</v>
      </c>
      <c r="D7322" s="11" t="s">
        <v>6806</v>
      </c>
      <c r="E7322" s="12">
        <v>5056348044850</v>
      </c>
      <c r="F7322" s="11" t="s">
        <v>111</v>
      </c>
      <c r="G7322" s="11" t="s">
        <v>56</v>
      </c>
      <c r="H7322" s="11" t="s">
        <v>256</v>
      </c>
      <c r="I7322" s="11">
        <v>35</v>
      </c>
      <c r="J7322" s="11">
        <v>21</v>
      </c>
      <c r="K7322" s="11">
        <v>615</v>
      </c>
    </row>
    <row r="7323" spans="2:11" x14ac:dyDescent="0.25">
      <c r="B7323" s="11" t="s">
        <v>52</v>
      </c>
      <c r="C7323" s="11" t="s">
        <v>1192</v>
      </c>
      <c r="D7323" s="11" t="s">
        <v>6806</v>
      </c>
      <c r="E7323" s="12">
        <v>5056348044737</v>
      </c>
      <c r="F7323" s="11" t="s">
        <v>111</v>
      </c>
      <c r="G7323" s="11" t="s">
        <v>530</v>
      </c>
      <c r="H7323" s="11" t="s">
        <v>256</v>
      </c>
      <c r="I7323" s="11">
        <v>35</v>
      </c>
      <c r="J7323" s="11">
        <v>8</v>
      </c>
      <c r="K7323" s="11">
        <v>280</v>
      </c>
    </row>
    <row r="7324" spans="2:11" x14ac:dyDescent="0.25">
      <c r="B7324" s="11" t="s">
        <v>52</v>
      </c>
      <c r="C7324" s="11" t="s">
        <v>1192</v>
      </c>
      <c r="D7324" s="11" t="s">
        <v>6806</v>
      </c>
      <c r="E7324" s="12">
        <v>5056348044614</v>
      </c>
      <c r="F7324" s="11" t="s">
        <v>111</v>
      </c>
      <c r="G7324" s="11" t="s">
        <v>394</v>
      </c>
      <c r="H7324" s="11" t="s">
        <v>256</v>
      </c>
      <c r="I7324" s="11">
        <v>35</v>
      </c>
      <c r="J7324" s="11">
        <v>46</v>
      </c>
      <c r="K7324" s="11">
        <v>1353</v>
      </c>
    </row>
    <row r="7325" spans="2:11" x14ac:dyDescent="0.25">
      <c r="B7325" s="11" t="s">
        <v>10</v>
      </c>
      <c r="C7325" s="11" t="s">
        <v>1192</v>
      </c>
      <c r="D7325" s="11" t="s">
        <v>168</v>
      </c>
      <c r="E7325" s="12">
        <v>5056348095524</v>
      </c>
      <c r="F7325" s="13">
        <v>2.1180555555555554</v>
      </c>
      <c r="G7325" s="11" t="s">
        <v>75</v>
      </c>
      <c r="H7325" s="11" t="s">
        <v>34</v>
      </c>
      <c r="I7325" s="11">
        <v>35</v>
      </c>
      <c r="J7325" s="11">
        <v>36</v>
      </c>
      <c r="K7325" s="11">
        <v>1095</v>
      </c>
    </row>
    <row r="7326" spans="2:11" x14ac:dyDescent="0.25">
      <c r="B7326" s="11" t="s">
        <v>10</v>
      </c>
      <c r="C7326" s="11" t="s">
        <v>1192</v>
      </c>
      <c r="D7326" s="11" t="s">
        <v>168</v>
      </c>
      <c r="E7326" s="12">
        <v>5056348095647</v>
      </c>
      <c r="F7326" s="13">
        <v>2.1180555555555554</v>
      </c>
      <c r="G7326" s="11" t="s">
        <v>14</v>
      </c>
      <c r="H7326" s="11" t="s">
        <v>34</v>
      </c>
      <c r="I7326" s="11">
        <v>35</v>
      </c>
      <c r="J7326" s="11">
        <v>1</v>
      </c>
      <c r="K7326" s="11">
        <v>35</v>
      </c>
    </row>
    <row r="7327" spans="2:11" x14ac:dyDescent="0.25">
      <c r="B7327" s="11" t="s">
        <v>52</v>
      </c>
      <c r="C7327" s="11" t="s">
        <v>1192</v>
      </c>
      <c r="D7327" s="11" t="s">
        <v>168</v>
      </c>
      <c r="E7327" s="12">
        <v>5056348044805</v>
      </c>
      <c r="F7327" s="11" t="s">
        <v>111</v>
      </c>
      <c r="G7327" s="11" t="s">
        <v>530</v>
      </c>
      <c r="H7327" s="11" t="s">
        <v>256</v>
      </c>
      <c r="I7327" s="11">
        <v>35</v>
      </c>
      <c r="J7327" s="11">
        <v>17</v>
      </c>
      <c r="K7327" s="11">
        <v>503.29</v>
      </c>
    </row>
    <row r="7328" spans="2:11" x14ac:dyDescent="0.25">
      <c r="B7328" s="11" t="s">
        <v>52</v>
      </c>
      <c r="C7328" s="11" t="s">
        <v>1192</v>
      </c>
      <c r="D7328" s="11" t="s">
        <v>168</v>
      </c>
      <c r="E7328" s="12">
        <v>5056348044928</v>
      </c>
      <c r="F7328" s="11" t="s">
        <v>111</v>
      </c>
      <c r="G7328" s="11" t="s">
        <v>56</v>
      </c>
      <c r="H7328" s="11" t="s">
        <v>256</v>
      </c>
      <c r="I7328" s="11">
        <v>35</v>
      </c>
      <c r="J7328" s="11">
        <v>33</v>
      </c>
      <c r="K7328" s="11">
        <v>926.98</v>
      </c>
    </row>
    <row r="7329" spans="2:11" x14ac:dyDescent="0.25">
      <c r="B7329" s="11" t="s">
        <v>52</v>
      </c>
      <c r="C7329" s="11" t="s">
        <v>1192</v>
      </c>
      <c r="D7329" s="11" t="s">
        <v>168</v>
      </c>
      <c r="E7329" s="12">
        <v>5056348044683</v>
      </c>
      <c r="F7329" s="11" t="s">
        <v>111</v>
      </c>
      <c r="G7329" s="11" t="s">
        <v>394</v>
      </c>
      <c r="H7329" s="11" t="s">
        <v>256</v>
      </c>
      <c r="I7329" s="11">
        <v>35</v>
      </c>
      <c r="J7329" s="11">
        <v>8</v>
      </c>
      <c r="K7329" s="11">
        <v>265</v>
      </c>
    </row>
    <row r="7330" spans="2:11" x14ac:dyDescent="0.25">
      <c r="B7330" s="11" t="s">
        <v>10</v>
      </c>
      <c r="C7330" s="11" t="s">
        <v>6807</v>
      </c>
      <c r="D7330" s="11" t="s">
        <v>6808</v>
      </c>
      <c r="E7330" s="12">
        <v>810020350449</v>
      </c>
      <c r="F7330" s="11" t="s">
        <v>111</v>
      </c>
      <c r="G7330" s="11" t="s">
        <v>75</v>
      </c>
      <c r="H7330" s="11" t="s">
        <v>34</v>
      </c>
      <c r="I7330" s="11">
        <v>35</v>
      </c>
      <c r="J7330" s="11">
        <v>57</v>
      </c>
      <c r="K7330" s="11">
        <v>1913.13</v>
      </c>
    </row>
    <row r="7331" spans="2:11" x14ac:dyDescent="0.25">
      <c r="B7331" s="11" t="s">
        <v>52</v>
      </c>
      <c r="C7331" s="11" t="s">
        <v>6807</v>
      </c>
      <c r="D7331" s="11" t="s">
        <v>6808</v>
      </c>
      <c r="E7331" s="12">
        <v>810115036104</v>
      </c>
      <c r="F7331" s="11" t="s">
        <v>111</v>
      </c>
      <c r="G7331" s="11" t="s">
        <v>394</v>
      </c>
      <c r="H7331" s="11" t="s">
        <v>256</v>
      </c>
      <c r="I7331" s="11">
        <v>40</v>
      </c>
      <c r="J7331" s="11">
        <v>62</v>
      </c>
      <c r="K7331" s="11">
        <v>2257.54</v>
      </c>
    </row>
    <row r="7332" spans="2:11" x14ac:dyDescent="0.25">
      <c r="B7332" s="11" t="s">
        <v>52</v>
      </c>
      <c r="C7332" s="11" t="s">
        <v>6807</v>
      </c>
      <c r="D7332" s="11" t="s">
        <v>6808</v>
      </c>
      <c r="E7332" s="12">
        <v>810115036111</v>
      </c>
      <c r="F7332" s="11" t="s">
        <v>111</v>
      </c>
      <c r="G7332" s="11" t="s">
        <v>530</v>
      </c>
      <c r="H7332" s="11" t="s">
        <v>256</v>
      </c>
      <c r="I7332" s="11">
        <v>40</v>
      </c>
      <c r="J7332" s="11">
        <v>183</v>
      </c>
      <c r="K7332" s="11">
        <v>6947.99</v>
      </c>
    </row>
    <row r="7333" spans="2:11" x14ac:dyDescent="0.25">
      <c r="B7333" s="11" t="s">
        <v>52</v>
      </c>
      <c r="C7333" s="11" t="s">
        <v>6807</v>
      </c>
      <c r="D7333" s="11" t="s">
        <v>6809</v>
      </c>
      <c r="E7333" s="12">
        <v>810115036166</v>
      </c>
      <c r="F7333" s="11" t="s">
        <v>111</v>
      </c>
      <c r="G7333" s="11" t="s">
        <v>394</v>
      </c>
      <c r="H7333" s="11" t="s">
        <v>256</v>
      </c>
      <c r="I7333" s="11">
        <v>40</v>
      </c>
      <c r="J7333" s="11">
        <v>57</v>
      </c>
      <c r="K7333" s="11">
        <v>2197.5</v>
      </c>
    </row>
    <row r="7334" spans="2:11" x14ac:dyDescent="0.25">
      <c r="B7334" s="11" t="s">
        <v>52</v>
      </c>
      <c r="C7334" s="11" t="s">
        <v>6807</v>
      </c>
      <c r="D7334" s="11" t="s">
        <v>6809</v>
      </c>
      <c r="E7334" s="12">
        <v>810020351675</v>
      </c>
      <c r="F7334" s="11" t="s">
        <v>111</v>
      </c>
      <c r="G7334" s="11" t="s">
        <v>530</v>
      </c>
      <c r="H7334" s="11" t="s">
        <v>256</v>
      </c>
      <c r="I7334" s="11">
        <v>40</v>
      </c>
      <c r="J7334" s="11">
        <v>40</v>
      </c>
      <c r="K7334" s="11">
        <v>1424.48</v>
      </c>
    </row>
    <row r="7335" spans="2:11" x14ac:dyDescent="0.25">
      <c r="B7335" s="11" t="s">
        <v>10</v>
      </c>
      <c r="C7335" s="11" t="s">
        <v>6807</v>
      </c>
      <c r="D7335" s="11" t="s">
        <v>1981</v>
      </c>
      <c r="E7335" s="12">
        <v>810020351705</v>
      </c>
      <c r="F7335" s="13">
        <v>2.1180555555555554</v>
      </c>
      <c r="G7335" s="11" t="s">
        <v>75</v>
      </c>
      <c r="H7335" s="11" t="s">
        <v>34</v>
      </c>
      <c r="I7335" s="11">
        <v>35</v>
      </c>
      <c r="J7335" s="11">
        <v>38</v>
      </c>
      <c r="K7335" s="11">
        <v>1269.18</v>
      </c>
    </row>
    <row r="7336" spans="2:11" x14ac:dyDescent="0.25">
      <c r="B7336" s="11" t="s">
        <v>52</v>
      </c>
      <c r="C7336" s="11" t="s">
        <v>6807</v>
      </c>
      <c r="D7336" s="11" t="s">
        <v>1981</v>
      </c>
      <c r="E7336" s="12"/>
      <c r="F7336" s="11" t="s">
        <v>111</v>
      </c>
      <c r="G7336" s="11" t="s">
        <v>394</v>
      </c>
      <c r="H7336" s="11" t="s">
        <v>256</v>
      </c>
      <c r="I7336" s="11">
        <v>40</v>
      </c>
      <c r="J7336" s="11">
        <v>34</v>
      </c>
      <c r="K7336" s="11">
        <v>1254.73</v>
      </c>
    </row>
    <row r="7337" spans="2:11" x14ac:dyDescent="0.25">
      <c r="B7337" s="11" t="s">
        <v>52</v>
      </c>
      <c r="C7337" s="11" t="s">
        <v>6807</v>
      </c>
      <c r="D7337" s="11" t="s">
        <v>1981</v>
      </c>
      <c r="E7337" s="12"/>
      <c r="F7337" s="11" t="s">
        <v>111</v>
      </c>
      <c r="G7337" s="11" t="s">
        <v>530</v>
      </c>
      <c r="H7337" s="11" t="s">
        <v>256</v>
      </c>
      <c r="I7337" s="11">
        <v>40</v>
      </c>
      <c r="J7337" s="11">
        <v>86</v>
      </c>
      <c r="K7337" s="11">
        <v>3324.48</v>
      </c>
    </row>
    <row r="7338" spans="2:11" x14ac:dyDescent="0.25">
      <c r="B7338" s="11" t="s">
        <v>10</v>
      </c>
      <c r="C7338" s="11" t="s">
        <v>6807</v>
      </c>
      <c r="D7338" s="11" t="s">
        <v>6809</v>
      </c>
      <c r="E7338" s="12">
        <v>810020351729</v>
      </c>
      <c r="F7338" s="13">
        <v>2.1180555555555554</v>
      </c>
      <c r="G7338" s="11" t="s">
        <v>75</v>
      </c>
      <c r="H7338" s="11" t="s">
        <v>34</v>
      </c>
      <c r="I7338" s="11">
        <v>35</v>
      </c>
      <c r="J7338" s="11">
        <v>67</v>
      </c>
      <c r="K7338" s="11">
        <v>2335</v>
      </c>
    </row>
    <row r="7339" spans="2:11" x14ac:dyDescent="0.25">
      <c r="B7339" s="11" t="s">
        <v>52</v>
      </c>
      <c r="C7339" s="11" t="s">
        <v>6810</v>
      </c>
      <c r="D7339" s="11" t="s">
        <v>6811</v>
      </c>
      <c r="E7339" s="12">
        <v>659424820185</v>
      </c>
      <c r="F7339" s="11" t="s">
        <v>715</v>
      </c>
      <c r="G7339" s="11" t="s">
        <v>394</v>
      </c>
      <c r="H7339" s="11" t="s">
        <v>256</v>
      </c>
      <c r="I7339" s="11">
        <v>35</v>
      </c>
      <c r="J7339" s="11">
        <v>2</v>
      </c>
      <c r="K7339" s="11">
        <v>70</v>
      </c>
    </row>
    <row r="7340" spans="2:11" x14ac:dyDescent="0.25">
      <c r="B7340" s="11" t="s">
        <v>52</v>
      </c>
      <c r="C7340" s="11" t="s">
        <v>6810</v>
      </c>
      <c r="D7340" s="11" t="s">
        <v>6811</v>
      </c>
      <c r="E7340" s="12">
        <v>659424820215</v>
      </c>
      <c r="F7340" s="11" t="s">
        <v>715</v>
      </c>
      <c r="G7340" s="11" t="s">
        <v>56</v>
      </c>
      <c r="H7340" s="11" t="s">
        <v>256</v>
      </c>
      <c r="I7340" s="11">
        <v>35</v>
      </c>
      <c r="J7340" s="11">
        <v>8</v>
      </c>
      <c r="K7340" s="11">
        <v>280</v>
      </c>
    </row>
    <row r="7341" spans="2:11" x14ac:dyDescent="0.25">
      <c r="B7341" s="11" t="s">
        <v>10</v>
      </c>
      <c r="C7341" s="11" t="s">
        <v>1188</v>
      </c>
      <c r="D7341" s="11" t="s">
        <v>6812</v>
      </c>
      <c r="E7341" s="12">
        <v>5056318247182</v>
      </c>
      <c r="F7341" s="13">
        <v>2.1180555555555554</v>
      </c>
      <c r="G7341" s="11" t="s">
        <v>203</v>
      </c>
      <c r="H7341" s="11" t="s">
        <v>34</v>
      </c>
      <c r="I7341" s="11">
        <v>35</v>
      </c>
      <c r="J7341" s="11">
        <v>34</v>
      </c>
      <c r="K7341" s="11">
        <v>1109.54</v>
      </c>
    </row>
    <row r="7342" spans="2:11" x14ac:dyDescent="0.25">
      <c r="B7342" s="11" t="s">
        <v>52</v>
      </c>
      <c r="C7342" s="11" t="s">
        <v>1188</v>
      </c>
      <c r="D7342" s="11" t="s">
        <v>6812</v>
      </c>
      <c r="E7342" s="12">
        <v>5056318247120</v>
      </c>
      <c r="F7342" s="11" t="s">
        <v>111</v>
      </c>
      <c r="G7342" s="11" t="s">
        <v>56</v>
      </c>
      <c r="H7342" s="11" t="s">
        <v>256</v>
      </c>
      <c r="I7342" s="11">
        <v>35</v>
      </c>
      <c r="J7342" s="11">
        <v>16</v>
      </c>
      <c r="K7342" s="11">
        <v>526.79999999999995</v>
      </c>
    </row>
    <row r="7343" spans="2:11" x14ac:dyDescent="0.25">
      <c r="B7343" s="11" t="s">
        <v>52</v>
      </c>
      <c r="C7343" s="11" t="s">
        <v>1188</v>
      </c>
      <c r="D7343" s="11" t="s">
        <v>6812</v>
      </c>
      <c r="E7343" s="12">
        <v>5056318247007</v>
      </c>
      <c r="F7343" s="11" t="s">
        <v>111</v>
      </c>
      <c r="G7343" s="11" t="s">
        <v>394</v>
      </c>
      <c r="H7343" s="11" t="s">
        <v>256</v>
      </c>
      <c r="I7343" s="11">
        <v>35</v>
      </c>
      <c r="J7343" s="11">
        <v>13</v>
      </c>
      <c r="K7343" s="11">
        <v>455</v>
      </c>
    </row>
    <row r="7344" spans="2:11" x14ac:dyDescent="0.25">
      <c r="B7344" s="11" t="s">
        <v>52</v>
      </c>
      <c r="C7344" s="11" t="s">
        <v>1188</v>
      </c>
      <c r="D7344" s="11" t="s">
        <v>6812</v>
      </c>
      <c r="E7344" s="12">
        <v>5056318247069</v>
      </c>
      <c r="F7344" s="11" t="s">
        <v>111</v>
      </c>
      <c r="G7344" s="11" t="s">
        <v>530</v>
      </c>
      <c r="H7344" s="11" t="s">
        <v>256</v>
      </c>
      <c r="I7344" s="11">
        <v>35</v>
      </c>
      <c r="J7344" s="11">
        <v>28</v>
      </c>
      <c r="K7344" s="11">
        <v>974</v>
      </c>
    </row>
    <row r="7345" spans="2:11" x14ac:dyDescent="0.25">
      <c r="B7345" s="11" t="s">
        <v>10</v>
      </c>
      <c r="C7345" s="11" t="s">
        <v>1188</v>
      </c>
      <c r="D7345" s="11" t="s">
        <v>6813</v>
      </c>
      <c r="E7345" s="12">
        <v>5056318247175</v>
      </c>
      <c r="F7345" s="13">
        <v>2.1180555555555554</v>
      </c>
      <c r="G7345" s="11" t="s">
        <v>203</v>
      </c>
      <c r="H7345" s="11" t="s">
        <v>34</v>
      </c>
      <c r="I7345" s="11">
        <v>35</v>
      </c>
      <c r="J7345" s="11">
        <v>19</v>
      </c>
      <c r="K7345" s="11">
        <v>545.36</v>
      </c>
    </row>
    <row r="7346" spans="2:11" x14ac:dyDescent="0.25">
      <c r="B7346" s="11" t="s">
        <v>10</v>
      </c>
      <c r="C7346" s="11" t="s">
        <v>1188</v>
      </c>
      <c r="D7346" s="11" t="s">
        <v>6813</v>
      </c>
      <c r="E7346" s="12">
        <v>5056318247052</v>
      </c>
      <c r="F7346" s="11" t="s">
        <v>111</v>
      </c>
      <c r="G7346" s="11" t="s">
        <v>530</v>
      </c>
      <c r="H7346" s="11" t="s">
        <v>256</v>
      </c>
      <c r="I7346" s="11">
        <v>35</v>
      </c>
      <c r="J7346" s="11">
        <v>64</v>
      </c>
      <c r="K7346" s="11">
        <v>2228.59</v>
      </c>
    </row>
    <row r="7347" spans="2:11" x14ac:dyDescent="0.25">
      <c r="B7347" s="11" t="s">
        <v>10</v>
      </c>
      <c r="C7347" s="11" t="s">
        <v>1188</v>
      </c>
      <c r="D7347" s="11" t="s">
        <v>6813</v>
      </c>
      <c r="E7347" s="12">
        <v>5056318247113</v>
      </c>
      <c r="F7347" s="11" t="s">
        <v>111</v>
      </c>
      <c r="G7347" s="11" t="s">
        <v>56</v>
      </c>
      <c r="H7347" s="11" t="s">
        <v>256</v>
      </c>
      <c r="I7347" s="11">
        <v>35</v>
      </c>
      <c r="J7347" s="11">
        <v>18</v>
      </c>
      <c r="K7347" s="11">
        <v>630</v>
      </c>
    </row>
    <row r="7348" spans="2:11" x14ac:dyDescent="0.25">
      <c r="B7348" s="11" t="s">
        <v>10</v>
      </c>
      <c r="C7348" s="11" t="s">
        <v>1188</v>
      </c>
      <c r="D7348" s="11" t="s">
        <v>6813</v>
      </c>
      <c r="E7348" s="12">
        <v>5056318246994</v>
      </c>
      <c r="F7348" s="11" t="s">
        <v>111</v>
      </c>
      <c r="G7348" s="11" t="s">
        <v>394</v>
      </c>
      <c r="H7348" s="11" t="s">
        <v>256</v>
      </c>
      <c r="I7348" s="11">
        <v>35</v>
      </c>
      <c r="J7348" s="11">
        <v>23</v>
      </c>
      <c r="K7348" s="11">
        <v>805</v>
      </c>
    </row>
    <row r="7349" spans="2:11" x14ac:dyDescent="0.25">
      <c r="B7349" s="11" t="s">
        <v>10</v>
      </c>
      <c r="C7349" s="11" t="s">
        <v>1188</v>
      </c>
      <c r="D7349" s="11" t="s">
        <v>6814</v>
      </c>
      <c r="E7349" s="12">
        <v>5056318247168</v>
      </c>
      <c r="F7349" s="13">
        <v>2.1180555555555554</v>
      </c>
      <c r="G7349" s="11" t="s">
        <v>203</v>
      </c>
      <c r="H7349" s="11" t="s">
        <v>34</v>
      </c>
      <c r="I7349" s="11">
        <v>35</v>
      </c>
      <c r="J7349" s="11">
        <v>27</v>
      </c>
      <c r="K7349" s="11">
        <v>823.06</v>
      </c>
    </row>
    <row r="7350" spans="2:11" x14ac:dyDescent="0.25">
      <c r="B7350" s="11" t="s">
        <v>52</v>
      </c>
      <c r="C7350" s="11" t="s">
        <v>1188</v>
      </c>
      <c r="D7350" s="11" t="s">
        <v>6814</v>
      </c>
      <c r="E7350" s="12">
        <v>5056318246987</v>
      </c>
      <c r="F7350" s="11" t="s">
        <v>111</v>
      </c>
      <c r="G7350" s="11" t="s">
        <v>394</v>
      </c>
      <c r="H7350" s="11" t="s">
        <v>256</v>
      </c>
      <c r="I7350" s="11">
        <v>35</v>
      </c>
      <c r="J7350" s="11">
        <v>55</v>
      </c>
      <c r="K7350" s="11">
        <v>1607.93</v>
      </c>
    </row>
    <row r="7351" spans="2:11" x14ac:dyDescent="0.25">
      <c r="B7351" s="11" t="s">
        <v>52</v>
      </c>
      <c r="C7351" s="11" t="s">
        <v>1188</v>
      </c>
      <c r="D7351" s="11" t="s">
        <v>6814</v>
      </c>
      <c r="E7351" s="12">
        <v>5056318247045</v>
      </c>
      <c r="F7351" s="11" t="s">
        <v>111</v>
      </c>
      <c r="G7351" s="11" t="s">
        <v>530</v>
      </c>
      <c r="H7351" s="11" t="s">
        <v>256</v>
      </c>
      <c r="I7351" s="11">
        <v>35</v>
      </c>
      <c r="J7351" s="11">
        <v>18</v>
      </c>
      <c r="K7351" s="11">
        <v>596.79999999999995</v>
      </c>
    </row>
    <row r="7352" spans="2:11" x14ac:dyDescent="0.25">
      <c r="B7352" s="11" t="s">
        <v>52</v>
      </c>
      <c r="C7352" s="11" t="s">
        <v>1188</v>
      </c>
      <c r="D7352" s="11" t="s">
        <v>6814</v>
      </c>
      <c r="E7352" s="12">
        <v>5056318247106</v>
      </c>
      <c r="F7352" s="11" t="s">
        <v>111</v>
      </c>
      <c r="G7352" s="11" t="s">
        <v>56</v>
      </c>
      <c r="H7352" s="11" t="s">
        <v>256</v>
      </c>
      <c r="I7352" s="11">
        <v>35</v>
      </c>
      <c r="J7352" s="11">
        <v>9</v>
      </c>
      <c r="K7352" s="11">
        <v>281.8</v>
      </c>
    </row>
    <row r="7353" spans="2:11" x14ac:dyDescent="0.25">
      <c r="B7353" s="11" t="s">
        <v>10</v>
      </c>
      <c r="C7353" s="11" t="s">
        <v>1188</v>
      </c>
      <c r="D7353" s="11" t="s">
        <v>6815</v>
      </c>
      <c r="E7353" s="12">
        <v>5056318247151</v>
      </c>
      <c r="F7353" s="13">
        <v>2.1180555555555554</v>
      </c>
      <c r="G7353" s="11" t="s">
        <v>203</v>
      </c>
      <c r="H7353" s="11" t="s">
        <v>34</v>
      </c>
      <c r="I7353" s="11">
        <v>35</v>
      </c>
      <c r="J7353" s="11">
        <v>16</v>
      </c>
      <c r="K7353" s="11">
        <v>458.96</v>
      </c>
    </row>
    <row r="7354" spans="2:11" x14ac:dyDescent="0.25">
      <c r="B7354" s="11" t="s">
        <v>52</v>
      </c>
      <c r="C7354" s="11" t="s">
        <v>1188</v>
      </c>
      <c r="D7354" s="11" t="s">
        <v>6815</v>
      </c>
      <c r="E7354" s="12">
        <v>5056318247090</v>
      </c>
      <c r="F7354" s="11" t="s">
        <v>111</v>
      </c>
      <c r="G7354" s="11" t="s">
        <v>56</v>
      </c>
      <c r="H7354" s="11" t="s">
        <v>256</v>
      </c>
      <c r="I7354" s="11">
        <v>35</v>
      </c>
      <c r="J7354" s="11">
        <v>24</v>
      </c>
      <c r="K7354" s="11">
        <v>840</v>
      </c>
    </row>
    <row r="7355" spans="2:11" x14ac:dyDescent="0.25">
      <c r="B7355" s="11" t="s">
        <v>52</v>
      </c>
      <c r="C7355" s="11" t="s">
        <v>1188</v>
      </c>
      <c r="D7355" s="11" t="s">
        <v>6815</v>
      </c>
      <c r="E7355" s="12">
        <v>5056318247038</v>
      </c>
      <c r="F7355" s="11" t="s">
        <v>111</v>
      </c>
      <c r="G7355" s="11" t="s">
        <v>530</v>
      </c>
      <c r="H7355" s="11" t="s">
        <v>256</v>
      </c>
      <c r="I7355" s="11">
        <v>35</v>
      </c>
      <c r="J7355" s="11">
        <v>11</v>
      </c>
      <c r="K7355" s="11">
        <v>385</v>
      </c>
    </row>
    <row r="7356" spans="2:11" x14ac:dyDescent="0.25">
      <c r="B7356" s="11" t="s">
        <v>52</v>
      </c>
      <c r="C7356" s="11" t="s">
        <v>1188</v>
      </c>
      <c r="D7356" s="11" t="s">
        <v>6815</v>
      </c>
      <c r="E7356" s="12">
        <v>5056318246970</v>
      </c>
      <c r="F7356" s="11" t="s">
        <v>111</v>
      </c>
      <c r="G7356" s="11" t="s">
        <v>394</v>
      </c>
      <c r="H7356" s="11" t="s">
        <v>256</v>
      </c>
      <c r="I7356" s="11">
        <v>35</v>
      </c>
      <c r="J7356" s="11">
        <v>4</v>
      </c>
      <c r="K7356" s="11">
        <v>140</v>
      </c>
    </row>
    <row r="7357" spans="2:11" x14ac:dyDescent="0.25">
      <c r="B7357" s="11" t="s">
        <v>10</v>
      </c>
      <c r="C7357" s="11" t="s">
        <v>1188</v>
      </c>
      <c r="D7357" s="11" t="s">
        <v>6816</v>
      </c>
      <c r="E7357" s="12">
        <v>5056318247144</v>
      </c>
      <c r="F7357" s="13">
        <v>2.1180555555555554</v>
      </c>
      <c r="G7357" s="11" t="s">
        <v>203</v>
      </c>
      <c r="H7357" s="11" t="s">
        <v>34</v>
      </c>
      <c r="I7357" s="11">
        <v>35</v>
      </c>
      <c r="J7357" s="11">
        <v>10</v>
      </c>
      <c r="K7357" s="11">
        <v>266.2</v>
      </c>
    </row>
    <row r="7358" spans="2:11" x14ac:dyDescent="0.25">
      <c r="B7358" s="11" t="s">
        <v>52</v>
      </c>
      <c r="C7358" s="11" t="s">
        <v>1188</v>
      </c>
      <c r="D7358" s="11" t="s">
        <v>6816</v>
      </c>
      <c r="E7358" s="12">
        <v>5056318246963</v>
      </c>
      <c r="F7358" s="11" t="s">
        <v>111</v>
      </c>
      <c r="G7358" s="11" t="s">
        <v>394</v>
      </c>
      <c r="H7358" s="11" t="s">
        <v>256</v>
      </c>
      <c r="I7358" s="11">
        <v>35</v>
      </c>
      <c r="J7358" s="11">
        <v>4</v>
      </c>
      <c r="K7358" s="11">
        <v>140</v>
      </c>
    </row>
    <row r="7359" spans="2:11" x14ac:dyDescent="0.25">
      <c r="B7359" s="11" t="s">
        <v>52</v>
      </c>
      <c r="C7359" s="11" t="s">
        <v>1188</v>
      </c>
      <c r="D7359" s="11" t="s">
        <v>6816</v>
      </c>
      <c r="E7359" s="12">
        <v>5056318247021</v>
      </c>
      <c r="F7359" s="11" t="s">
        <v>111</v>
      </c>
      <c r="G7359" s="11" t="s">
        <v>530</v>
      </c>
      <c r="H7359" s="11" t="s">
        <v>256</v>
      </c>
      <c r="I7359" s="11">
        <v>35</v>
      </c>
      <c r="J7359" s="11">
        <v>2</v>
      </c>
      <c r="K7359" s="11">
        <v>70</v>
      </c>
    </row>
    <row r="7360" spans="2:11" x14ac:dyDescent="0.25">
      <c r="B7360" s="11" t="s">
        <v>52</v>
      </c>
      <c r="C7360" s="11" t="s">
        <v>1188</v>
      </c>
      <c r="D7360" s="11" t="s">
        <v>6816</v>
      </c>
      <c r="E7360" s="12">
        <v>5056318247083</v>
      </c>
      <c r="F7360" s="11" t="s">
        <v>111</v>
      </c>
      <c r="G7360" s="11" t="s">
        <v>56</v>
      </c>
      <c r="H7360" s="11" t="s">
        <v>256</v>
      </c>
      <c r="I7360" s="11">
        <v>35</v>
      </c>
      <c r="J7360" s="11">
        <v>3</v>
      </c>
      <c r="K7360" s="11">
        <v>105</v>
      </c>
    </row>
    <row r="7361" spans="2:11" x14ac:dyDescent="0.25">
      <c r="B7361" s="11" t="s">
        <v>10</v>
      </c>
      <c r="C7361" s="11" t="s">
        <v>1188</v>
      </c>
      <c r="D7361" s="11" t="s">
        <v>6817</v>
      </c>
      <c r="E7361" s="12">
        <v>5056318247137</v>
      </c>
      <c r="F7361" s="13">
        <v>2.1180555555555554</v>
      </c>
      <c r="G7361" s="11" t="s">
        <v>203</v>
      </c>
      <c r="H7361" s="11" t="s">
        <v>34</v>
      </c>
      <c r="I7361" s="11">
        <v>35</v>
      </c>
      <c r="J7361" s="11">
        <v>45</v>
      </c>
      <c r="K7361" s="11">
        <v>1465.01</v>
      </c>
    </row>
    <row r="7362" spans="2:11" x14ac:dyDescent="0.25">
      <c r="B7362" s="11" t="s">
        <v>52</v>
      </c>
      <c r="C7362" s="11" t="s">
        <v>1188</v>
      </c>
      <c r="D7362" s="11" t="s">
        <v>6817</v>
      </c>
      <c r="E7362" s="12">
        <v>5056318247014</v>
      </c>
      <c r="F7362" s="11" t="s">
        <v>111</v>
      </c>
      <c r="G7362" s="11" t="s">
        <v>530</v>
      </c>
      <c r="H7362" s="11" t="s">
        <v>256</v>
      </c>
      <c r="I7362" s="11">
        <v>35</v>
      </c>
      <c r="J7362" s="11">
        <v>37</v>
      </c>
      <c r="K7362" s="11">
        <v>1284.5</v>
      </c>
    </row>
    <row r="7363" spans="2:11" x14ac:dyDescent="0.25">
      <c r="B7363" s="11" t="s">
        <v>52</v>
      </c>
      <c r="C7363" s="11" t="s">
        <v>1188</v>
      </c>
      <c r="D7363" s="11" t="s">
        <v>6817</v>
      </c>
      <c r="E7363" s="12">
        <v>5056318246956</v>
      </c>
      <c r="F7363" s="11" t="s">
        <v>111</v>
      </c>
      <c r="G7363" s="11" t="s">
        <v>394</v>
      </c>
      <c r="H7363" s="11" t="s">
        <v>256</v>
      </c>
      <c r="I7363" s="11">
        <v>35</v>
      </c>
      <c r="J7363" s="11">
        <v>27</v>
      </c>
      <c r="K7363" s="11">
        <v>945</v>
      </c>
    </row>
    <row r="7364" spans="2:11" x14ac:dyDescent="0.25">
      <c r="B7364" s="11" t="s">
        <v>52</v>
      </c>
      <c r="C7364" s="11" t="s">
        <v>1188</v>
      </c>
      <c r="D7364" s="11" t="s">
        <v>6817</v>
      </c>
      <c r="E7364" s="12"/>
      <c r="F7364" s="11" t="s">
        <v>111</v>
      </c>
      <c r="G7364" s="11" t="s">
        <v>56</v>
      </c>
      <c r="H7364" s="11" t="s">
        <v>256</v>
      </c>
      <c r="I7364" s="11">
        <v>35</v>
      </c>
      <c r="J7364" s="11">
        <v>8</v>
      </c>
      <c r="K7364" s="11">
        <v>280</v>
      </c>
    </row>
    <row r="7365" spans="2:11" x14ac:dyDescent="0.25">
      <c r="B7365" s="11" t="s">
        <v>52</v>
      </c>
      <c r="C7365" s="11" t="s">
        <v>6721</v>
      </c>
      <c r="D7365" s="11" t="s">
        <v>6818</v>
      </c>
      <c r="E7365" s="12">
        <v>615435551197</v>
      </c>
      <c r="F7365" s="11" t="s">
        <v>111</v>
      </c>
      <c r="G7365" s="11" t="s">
        <v>394</v>
      </c>
      <c r="H7365" s="11" t="s">
        <v>257</v>
      </c>
      <c r="I7365" s="11">
        <v>35</v>
      </c>
      <c r="J7365" s="11">
        <v>6</v>
      </c>
      <c r="K7365" s="11">
        <v>197.5</v>
      </c>
    </row>
    <row r="7366" spans="2:11" x14ac:dyDescent="0.25">
      <c r="B7366" s="11" t="s">
        <v>52</v>
      </c>
      <c r="C7366" s="11" t="s">
        <v>6721</v>
      </c>
      <c r="D7366" s="11" t="s">
        <v>6818</v>
      </c>
      <c r="E7366" s="12">
        <v>615435551586</v>
      </c>
      <c r="F7366" s="11" t="s">
        <v>111</v>
      </c>
      <c r="G7366" s="11" t="s">
        <v>530</v>
      </c>
      <c r="H7366" s="11" t="s">
        <v>257</v>
      </c>
      <c r="I7366" s="11">
        <v>35</v>
      </c>
      <c r="J7366" s="11">
        <v>3</v>
      </c>
      <c r="K7366" s="11">
        <v>105</v>
      </c>
    </row>
    <row r="7367" spans="2:11" x14ac:dyDescent="0.25">
      <c r="B7367" s="11" t="s">
        <v>52</v>
      </c>
      <c r="C7367" s="11" t="s">
        <v>6721</v>
      </c>
      <c r="D7367" s="11" t="s">
        <v>6818</v>
      </c>
      <c r="E7367" s="12">
        <v>615435551623</v>
      </c>
      <c r="F7367" s="11" t="s">
        <v>111</v>
      </c>
      <c r="G7367" s="11" t="s">
        <v>56</v>
      </c>
      <c r="H7367" s="11" t="s">
        <v>257</v>
      </c>
      <c r="I7367" s="11">
        <v>35</v>
      </c>
      <c r="J7367" s="11">
        <v>5</v>
      </c>
      <c r="K7367" s="11">
        <v>175</v>
      </c>
    </row>
    <row r="7368" spans="2:11" x14ac:dyDescent="0.25">
      <c r="B7368" s="11" t="s">
        <v>10</v>
      </c>
      <c r="C7368" s="11" t="s">
        <v>1183</v>
      </c>
      <c r="D7368" s="11" t="s">
        <v>6819</v>
      </c>
      <c r="E7368" s="12">
        <v>5056318236100</v>
      </c>
      <c r="F7368" s="13">
        <v>2.1180555555555554</v>
      </c>
      <c r="G7368" s="11" t="s">
        <v>203</v>
      </c>
      <c r="H7368" s="11" t="s">
        <v>34</v>
      </c>
      <c r="I7368" s="11">
        <v>35</v>
      </c>
      <c r="J7368" s="11">
        <v>27</v>
      </c>
      <c r="K7368" s="11">
        <v>863</v>
      </c>
    </row>
    <row r="7369" spans="2:11" x14ac:dyDescent="0.25">
      <c r="B7369" s="11" t="s">
        <v>52</v>
      </c>
      <c r="C7369" s="11" t="s">
        <v>1183</v>
      </c>
      <c r="D7369" s="11" t="s">
        <v>6819</v>
      </c>
      <c r="E7369" s="12">
        <v>5056318235981</v>
      </c>
      <c r="F7369" s="11" t="s">
        <v>111</v>
      </c>
      <c r="G7369" s="11" t="s">
        <v>530</v>
      </c>
      <c r="H7369" s="11" t="s">
        <v>256</v>
      </c>
      <c r="I7369" s="11">
        <v>35</v>
      </c>
      <c r="J7369" s="11">
        <v>40</v>
      </c>
      <c r="K7369" s="11">
        <v>1352.96</v>
      </c>
    </row>
    <row r="7370" spans="2:11" x14ac:dyDescent="0.25">
      <c r="B7370" s="11" t="s">
        <v>52</v>
      </c>
      <c r="C7370" s="11" t="s">
        <v>1183</v>
      </c>
      <c r="D7370" s="11" t="s">
        <v>6819</v>
      </c>
      <c r="E7370" s="12">
        <v>5056318236049</v>
      </c>
      <c r="F7370" s="11" t="s">
        <v>111</v>
      </c>
      <c r="G7370" s="11" t="s">
        <v>56</v>
      </c>
      <c r="H7370" s="11" t="s">
        <v>256</v>
      </c>
      <c r="I7370" s="11">
        <v>35</v>
      </c>
      <c r="J7370" s="11">
        <v>23</v>
      </c>
      <c r="K7370" s="11">
        <v>773.64</v>
      </c>
    </row>
    <row r="7371" spans="2:11" x14ac:dyDescent="0.25">
      <c r="B7371" s="11" t="s">
        <v>52</v>
      </c>
      <c r="C7371" s="11" t="s">
        <v>1183</v>
      </c>
      <c r="D7371" s="11" t="s">
        <v>6819</v>
      </c>
      <c r="E7371" s="12">
        <v>5056318235929</v>
      </c>
      <c r="F7371" s="11" t="s">
        <v>111</v>
      </c>
      <c r="G7371" s="11" t="s">
        <v>394</v>
      </c>
      <c r="H7371" s="11" t="s">
        <v>256</v>
      </c>
      <c r="I7371" s="11">
        <v>35</v>
      </c>
      <c r="J7371" s="11">
        <v>22</v>
      </c>
      <c r="K7371" s="11">
        <v>770</v>
      </c>
    </row>
    <row r="7372" spans="2:11" x14ac:dyDescent="0.25">
      <c r="B7372" s="11" t="s">
        <v>10</v>
      </c>
      <c r="C7372" s="11" t="s">
        <v>1183</v>
      </c>
      <c r="D7372" s="11" t="s">
        <v>6820</v>
      </c>
      <c r="E7372" s="12">
        <v>5056318236117</v>
      </c>
      <c r="F7372" s="13">
        <v>2.1180555555555554</v>
      </c>
      <c r="G7372" s="11" t="s">
        <v>203</v>
      </c>
      <c r="H7372" s="11" t="s">
        <v>34</v>
      </c>
      <c r="I7372" s="11">
        <v>35</v>
      </c>
      <c r="J7372" s="11">
        <v>64</v>
      </c>
      <c r="K7372" s="11">
        <v>2089</v>
      </c>
    </row>
    <row r="7373" spans="2:11" x14ac:dyDescent="0.25">
      <c r="B7373" s="11" t="s">
        <v>52</v>
      </c>
      <c r="C7373" s="11" t="s">
        <v>1183</v>
      </c>
      <c r="D7373" s="11" t="s">
        <v>6820</v>
      </c>
      <c r="E7373" s="12">
        <v>5056318235936</v>
      </c>
      <c r="F7373" s="11" t="s">
        <v>111</v>
      </c>
      <c r="G7373" s="11" t="s">
        <v>394</v>
      </c>
      <c r="H7373" s="11" t="s">
        <v>256</v>
      </c>
      <c r="I7373" s="11">
        <v>35</v>
      </c>
      <c r="J7373" s="11">
        <v>25</v>
      </c>
      <c r="K7373" s="11">
        <v>875</v>
      </c>
    </row>
    <row r="7374" spans="2:11" x14ac:dyDescent="0.25">
      <c r="B7374" s="11" t="s">
        <v>52</v>
      </c>
      <c r="C7374" s="11" t="s">
        <v>1183</v>
      </c>
      <c r="D7374" s="11" t="s">
        <v>6820</v>
      </c>
      <c r="E7374" s="12">
        <v>5056318236056</v>
      </c>
      <c r="F7374" s="11" t="s">
        <v>111</v>
      </c>
      <c r="G7374" s="11" t="s">
        <v>56</v>
      </c>
      <c r="H7374" s="11" t="s">
        <v>256</v>
      </c>
      <c r="I7374" s="11">
        <v>35</v>
      </c>
      <c r="J7374" s="11">
        <v>46</v>
      </c>
      <c r="K7374" s="11">
        <v>1543.6</v>
      </c>
    </row>
    <row r="7375" spans="2:11" x14ac:dyDescent="0.25">
      <c r="B7375" s="11" t="s">
        <v>52</v>
      </c>
      <c r="C7375" s="11" t="s">
        <v>1183</v>
      </c>
      <c r="D7375" s="11" t="s">
        <v>6820</v>
      </c>
      <c r="E7375" s="12">
        <v>5056318235998</v>
      </c>
      <c r="F7375" s="11" t="s">
        <v>111</v>
      </c>
      <c r="G7375" s="11" t="s">
        <v>530</v>
      </c>
      <c r="H7375" s="11" t="s">
        <v>256</v>
      </c>
      <c r="I7375" s="11">
        <v>35</v>
      </c>
      <c r="J7375" s="11">
        <v>43</v>
      </c>
      <c r="K7375" s="11">
        <v>1505</v>
      </c>
    </row>
    <row r="7376" spans="2:11" x14ac:dyDescent="0.25">
      <c r="B7376" s="11" t="s">
        <v>10</v>
      </c>
      <c r="C7376" s="11" t="s">
        <v>1183</v>
      </c>
      <c r="D7376" s="11" t="s">
        <v>6821</v>
      </c>
      <c r="E7376" s="12">
        <v>5056318236094</v>
      </c>
      <c r="F7376" s="13">
        <v>2.1180555555555554</v>
      </c>
      <c r="G7376" s="11" t="s">
        <v>203</v>
      </c>
      <c r="H7376" s="11" t="s">
        <v>34</v>
      </c>
      <c r="I7376" s="11">
        <v>35</v>
      </c>
      <c r="J7376" s="11">
        <v>15</v>
      </c>
      <c r="K7376" s="11">
        <v>513</v>
      </c>
    </row>
    <row r="7377" spans="2:11" x14ac:dyDescent="0.25">
      <c r="B7377" s="11" t="s">
        <v>52</v>
      </c>
      <c r="C7377" s="11" t="s">
        <v>1183</v>
      </c>
      <c r="D7377" s="11" t="s">
        <v>6821</v>
      </c>
      <c r="E7377" s="12">
        <v>5056318235912</v>
      </c>
      <c r="F7377" s="11" t="s">
        <v>111</v>
      </c>
      <c r="G7377" s="11" t="s">
        <v>394</v>
      </c>
      <c r="H7377" s="11" t="s">
        <v>256</v>
      </c>
      <c r="I7377" s="11">
        <v>35</v>
      </c>
      <c r="J7377" s="11">
        <v>4</v>
      </c>
      <c r="K7377" s="11">
        <v>140</v>
      </c>
    </row>
    <row r="7378" spans="2:11" x14ac:dyDescent="0.25">
      <c r="B7378" s="11" t="s">
        <v>52</v>
      </c>
      <c r="C7378" s="11" t="s">
        <v>1183</v>
      </c>
      <c r="D7378" s="11" t="s">
        <v>6821</v>
      </c>
      <c r="E7378" s="12">
        <v>5056318235974</v>
      </c>
      <c r="F7378" s="11" t="s">
        <v>111</v>
      </c>
      <c r="G7378" s="11" t="s">
        <v>530</v>
      </c>
      <c r="H7378" s="11" t="s">
        <v>256</v>
      </c>
      <c r="I7378" s="11">
        <v>35</v>
      </c>
      <c r="J7378" s="11">
        <v>16</v>
      </c>
      <c r="K7378" s="11">
        <v>510.2</v>
      </c>
    </row>
    <row r="7379" spans="2:11" x14ac:dyDescent="0.25">
      <c r="B7379" s="11" t="s">
        <v>52</v>
      </c>
      <c r="C7379" s="11" t="s">
        <v>1183</v>
      </c>
      <c r="D7379" s="11" t="s">
        <v>6821</v>
      </c>
      <c r="E7379" s="12">
        <v>5056318236032</v>
      </c>
      <c r="F7379" s="11" t="s">
        <v>111</v>
      </c>
      <c r="G7379" s="11" t="s">
        <v>56</v>
      </c>
      <c r="H7379" s="11" t="s">
        <v>256</v>
      </c>
      <c r="I7379" s="11">
        <v>35</v>
      </c>
      <c r="J7379" s="11">
        <v>11</v>
      </c>
      <c r="K7379" s="11">
        <v>351.8</v>
      </c>
    </row>
    <row r="7380" spans="2:11" x14ac:dyDescent="0.25">
      <c r="B7380" s="11" t="s">
        <v>10</v>
      </c>
      <c r="C7380" s="11" t="s">
        <v>1183</v>
      </c>
      <c r="D7380" s="11" t="s">
        <v>6822</v>
      </c>
      <c r="E7380" s="12">
        <v>5056318236063</v>
      </c>
      <c r="F7380" s="13">
        <v>2.1180555555555554</v>
      </c>
      <c r="G7380" s="11" t="s">
        <v>203</v>
      </c>
      <c r="H7380" s="11" t="s">
        <v>34</v>
      </c>
      <c r="I7380" s="11">
        <v>35</v>
      </c>
      <c r="J7380" s="11">
        <v>34</v>
      </c>
      <c r="K7380" s="11">
        <v>1160.94</v>
      </c>
    </row>
    <row r="7381" spans="2:11" x14ac:dyDescent="0.25">
      <c r="B7381" s="11" t="s">
        <v>52</v>
      </c>
      <c r="C7381" s="11" t="s">
        <v>1183</v>
      </c>
      <c r="D7381" s="11" t="s">
        <v>6822</v>
      </c>
      <c r="E7381" s="12">
        <v>5056318235943</v>
      </c>
      <c r="F7381" s="11" t="s">
        <v>111</v>
      </c>
      <c r="G7381" s="11" t="s">
        <v>530</v>
      </c>
      <c r="H7381" s="11" t="s">
        <v>256</v>
      </c>
      <c r="I7381" s="11">
        <v>35</v>
      </c>
      <c r="J7381" s="11">
        <v>39</v>
      </c>
      <c r="K7381" s="11">
        <v>1317.96</v>
      </c>
    </row>
    <row r="7382" spans="2:11" x14ac:dyDescent="0.25">
      <c r="B7382" s="11" t="s">
        <v>52</v>
      </c>
      <c r="C7382" s="11" t="s">
        <v>1183</v>
      </c>
      <c r="D7382" s="11" t="s">
        <v>6822</v>
      </c>
      <c r="E7382" s="12">
        <v>5056318235882</v>
      </c>
      <c r="F7382" s="11" t="s">
        <v>111</v>
      </c>
      <c r="G7382" s="11" t="s">
        <v>394</v>
      </c>
      <c r="H7382" s="11" t="s">
        <v>256</v>
      </c>
      <c r="I7382" s="11">
        <v>35</v>
      </c>
      <c r="J7382" s="11">
        <v>81</v>
      </c>
      <c r="K7382" s="11">
        <v>2835</v>
      </c>
    </row>
    <row r="7383" spans="2:11" x14ac:dyDescent="0.25">
      <c r="B7383" s="11" t="s">
        <v>52</v>
      </c>
      <c r="C7383" s="11" t="s">
        <v>1183</v>
      </c>
      <c r="D7383" s="11" t="s">
        <v>6822</v>
      </c>
      <c r="E7383" s="12">
        <v>5056318236001</v>
      </c>
      <c r="F7383" s="11" t="s">
        <v>111</v>
      </c>
      <c r="G7383" s="11" t="s">
        <v>56</v>
      </c>
      <c r="H7383" s="11" t="s">
        <v>256</v>
      </c>
      <c r="I7383" s="11">
        <v>35</v>
      </c>
      <c r="J7383" s="11">
        <v>14</v>
      </c>
      <c r="K7383" s="11">
        <v>458.64</v>
      </c>
    </row>
    <row r="7384" spans="2:11" x14ac:dyDescent="0.25">
      <c r="B7384" s="11" t="s">
        <v>10</v>
      </c>
      <c r="C7384" s="11" t="s">
        <v>1183</v>
      </c>
      <c r="D7384" s="11" t="s">
        <v>6823</v>
      </c>
      <c r="E7384" s="12">
        <v>5056318236087</v>
      </c>
      <c r="F7384" s="13">
        <v>2.1180555555555554</v>
      </c>
      <c r="G7384" s="11" t="s">
        <v>203</v>
      </c>
      <c r="H7384" s="11" t="s">
        <v>34</v>
      </c>
      <c r="I7384" s="11">
        <v>35</v>
      </c>
      <c r="J7384" s="11">
        <v>12</v>
      </c>
      <c r="K7384" s="11">
        <v>384</v>
      </c>
    </row>
    <row r="7385" spans="2:11" x14ac:dyDescent="0.25">
      <c r="B7385" s="11" t="s">
        <v>52</v>
      </c>
      <c r="C7385" s="11" t="s">
        <v>1183</v>
      </c>
      <c r="D7385" s="11" t="s">
        <v>6823</v>
      </c>
      <c r="E7385" s="12">
        <v>5056318235905</v>
      </c>
      <c r="F7385" s="11" t="s">
        <v>111</v>
      </c>
      <c r="G7385" s="11" t="s">
        <v>394</v>
      </c>
      <c r="H7385" s="11" t="s">
        <v>256</v>
      </c>
      <c r="I7385" s="11">
        <v>35</v>
      </c>
      <c r="J7385" s="11">
        <v>5</v>
      </c>
      <c r="K7385" s="11">
        <v>175</v>
      </c>
    </row>
    <row r="7386" spans="2:11" x14ac:dyDescent="0.25">
      <c r="B7386" s="11" t="s">
        <v>52</v>
      </c>
      <c r="C7386" s="11" t="s">
        <v>1183</v>
      </c>
      <c r="D7386" s="11" t="s">
        <v>6823</v>
      </c>
      <c r="E7386" s="12">
        <v>5056318236025</v>
      </c>
      <c r="F7386" s="11" t="s">
        <v>111</v>
      </c>
      <c r="G7386" s="11" t="s">
        <v>56</v>
      </c>
      <c r="H7386" s="11" t="s">
        <v>256</v>
      </c>
      <c r="I7386" s="11">
        <v>35</v>
      </c>
      <c r="J7386" s="11">
        <v>9</v>
      </c>
      <c r="K7386" s="11">
        <v>315</v>
      </c>
    </row>
    <row r="7387" spans="2:11" x14ac:dyDescent="0.25">
      <c r="B7387" s="11" t="s">
        <v>52</v>
      </c>
      <c r="C7387" s="11" t="s">
        <v>1183</v>
      </c>
      <c r="D7387" s="11" t="s">
        <v>6823</v>
      </c>
      <c r="E7387" s="12">
        <v>5056318235967</v>
      </c>
      <c r="F7387" s="11" t="s">
        <v>111</v>
      </c>
      <c r="G7387" s="11" t="s">
        <v>530</v>
      </c>
      <c r="H7387" s="11" t="s">
        <v>256</v>
      </c>
      <c r="I7387" s="11">
        <v>35</v>
      </c>
      <c r="J7387" s="11">
        <v>11</v>
      </c>
      <c r="K7387" s="11">
        <v>351.8</v>
      </c>
    </row>
    <row r="7388" spans="2:11" x14ac:dyDescent="0.25">
      <c r="B7388" s="11" t="s">
        <v>10</v>
      </c>
      <c r="C7388" s="11" t="s">
        <v>1183</v>
      </c>
      <c r="D7388" s="11" t="s">
        <v>6824</v>
      </c>
      <c r="E7388" s="12">
        <v>5056318236070</v>
      </c>
      <c r="F7388" s="13">
        <v>2.1180555555555554</v>
      </c>
      <c r="G7388" s="11" t="s">
        <v>203</v>
      </c>
      <c r="H7388" s="11" t="s">
        <v>34</v>
      </c>
      <c r="I7388" s="11">
        <v>35</v>
      </c>
      <c r="J7388" s="11">
        <v>29</v>
      </c>
      <c r="K7388" s="11">
        <v>948</v>
      </c>
    </row>
    <row r="7389" spans="2:11" x14ac:dyDescent="0.25">
      <c r="B7389" s="11" t="s">
        <v>52</v>
      </c>
      <c r="C7389" s="11" t="s">
        <v>1183</v>
      </c>
      <c r="D7389" s="11" t="s">
        <v>6824</v>
      </c>
      <c r="E7389" s="12">
        <v>5056318235950</v>
      </c>
      <c r="F7389" s="11" t="s">
        <v>111</v>
      </c>
      <c r="G7389" s="11" t="s">
        <v>530</v>
      </c>
      <c r="H7389" s="11" t="s">
        <v>256</v>
      </c>
      <c r="I7389" s="11">
        <v>35</v>
      </c>
      <c r="J7389" s="11">
        <v>43</v>
      </c>
      <c r="K7389" s="11">
        <v>1457.96</v>
      </c>
    </row>
    <row r="7390" spans="2:11" x14ac:dyDescent="0.25">
      <c r="B7390" s="11" t="s">
        <v>52</v>
      </c>
      <c r="C7390" s="11" t="s">
        <v>1183</v>
      </c>
      <c r="D7390" s="11" t="s">
        <v>6824</v>
      </c>
      <c r="E7390" s="12">
        <v>5056318236018</v>
      </c>
      <c r="F7390" s="11" t="s">
        <v>111</v>
      </c>
      <c r="G7390" s="11" t="s">
        <v>56</v>
      </c>
      <c r="H7390" s="11" t="s">
        <v>256</v>
      </c>
      <c r="I7390" s="11">
        <v>35</v>
      </c>
      <c r="J7390" s="11">
        <v>30</v>
      </c>
      <c r="K7390" s="11">
        <v>1050</v>
      </c>
    </row>
    <row r="7391" spans="2:11" x14ac:dyDescent="0.25">
      <c r="B7391" s="11" t="s">
        <v>52</v>
      </c>
      <c r="C7391" s="11" t="s">
        <v>1183</v>
      </c>
      <c r="D7391" s="11" t="s">
        <v>6824</v>
      </c>
      <c r="E7391" s="12">
        <v>5056318235899</v>
      </c>
      <c r="F7391" s="11" t="s">
        <v>111</v>
      </c>
      <c r="G7391" s="11" t="s">
        <v>394</v>
      </c>
      <c r="H7391" s="11" t="s">
        <v>256</v>
      </c>
      <c r="I7391" s="11">
        <v>35</v>
      </c>
      <c r="J7391" s="11">
        <v>24</v>
      </c>
      <c r="K7391" s="11">
        <v>840</v>
      </c>
    </row>
    <row r="7392" spans="2:11" x14ac:dyDescent="0.25">
      <c r="B7392" s="11" t="s">
        <v>52</v>
      </c>
      <c r="C7392" s="11" t="s">
        <v>6825</v>
      </c>
      <c r="D7392" s="11" t="s">
        <v>6826</v>
      </c>
      <c r="E7392" s="12">
        <v>5056318214580</v>
      </c>
      <c r="F7392" s="11" t="s">
        <v>111</v>
      </c>
      <c r="G7392" s="11" t="s">
        <v>56</v>
      </c>
      <c r="H7392" s="11" t="s">
        <v>256</v>
      </c>
      <c r="I7392" s="11">
        <v>35</v>
      </c>
      <c r="J7392" s="11">
        <v>2</v>
      </c>
      <c r="K7392" s="11">
        <v>70</v>
      </c>
    </row>
    <row r="7393" spans="2:11" x14ac:dyDescent="0.25">
      <c r="B7393" s="11" t="s">
        <v>10</v>
      </c>
      <c r="C7393" s="11" t="s">
        <v>2014</v>
      </c>
      <c r="D7393" s="11" t="s">
        <v>6827</v>
      </c>
      <c r="E7393" s="12">
        <v>697794368401</v>
      </c>
      <c r="F7393" s="13">
        <v>2.1180555555555554</v>
      </c>
      <c r="G7393" s="11" t="s">
        <v>993</v>
      </c>
      <c r="H7393" s="11" t="s">
        <v>34</v>
      </c>
      <c r="I7393" s="11">
        <v>35</v>
      </c>
      <c r="J7393" s="11">
        <v>12</v>
      </c>
      <c r="K7393" s="11">
        <v>413</v>
      </c>
    </row>
    <row r="7394" spans="2:11" x14ac:dyDescent="0.25">
      <c r="B7394" s="11" t="s">
        <v>10</v>
      </c>
      <c r="C7394" s="11" t="s">
        <v>2014</v>
      </c>
      <c r="D7394" s="11" t="s">
        <v>6827</v>
      </c>
      <c r="E7394" s="12">
        <v>697794368418</v>
      </c>
      <c r="F7394" s="13">
        <v>2.1180555555555554</v>
      </c>
      <c r="G7394" s="11" t="s">
        <v>2015</v>
      </c>
      <c r="H7394" s="11" t="s">
        <v>34</v>
      </c>
      <c r="I7394" s="11">
        <v>35</v>
      </c>
      <c r="J7394" s="11">
        <v>4</v>
      </c>
      <c r="K7394" s="11">
        <v>133</v>
      </c>
    </row>
    <row r="7395" spans="2:11" x14ac:dyDescent="0.25">
      <c r="B7395" s="11" t="s">
        <v>52</v>
      </c>
      <c r="C7395" s="11" t="s">
        <v>2014</v>
      </c>
      <c r="D7395" s="11" t="s">
        <v>6827</v>
      </c>
      <c r="E7395" s="12">
        <v>697794368289</v>
      </c>
      <c r="F7395" s="11" t="s">
        <v>715</v>
      </c>
      <c r="G7395" s="11" t="s">
        <v>530</v>
      </c>
      <c r="H7395" s="11" t="s">
        <v>256</v>
      </c>
      <c r="I7395" s="11">
        <v>40</v>
      </c>
      <c r="J7395" s="11">
        <v>29</v>
      </c>
      <c r="K7395" s="11">
        <v>1147.49</v>
      </c>
    </row>
    <row r="7396" spans="2:11" x14ac:dyDescent="0.25">
      <c r="B7396" s="11" t="s">
        <v>52</v>
      </c>
      <c r="C7396" s="11" t="s">
        <v>2014</v>
      </c>
      <c r="D7396" s="11" t="s">
        <v>6827</v>
      </c>
      <c r="E7396" s="12">
        <v>697794368296</v>
      </c>
      <c r="F7396" s="11" t="s">
        <v>715</v>
      </c>
      <c r="G7396" s="11" t="s">
        <v>56</v>
      </c>
      <c r="H7396" s="11" t="s">
        <v>256</v>
      </c>
      <c r="I7396" s="11">
        <v>40</v>
      </c>
      <c r="J7396" s="11">
        <v>20</v>
      </c>
      <c r="K7396" s="11">
        <v>662.94</v>
      </c>
    </row>
    <row r="7397" spans="2:11" x14ac:dyDescent="0.25">
      <c r="B7397" s="11" t="s">
        <v>52</v>
      </c>
      <c r="C7397" s="11" t="s">
        <v>2014</v>
      </c>
      <c r="D7397" s="11" t="s">
        <v>6827</v>
      </c>
      <c r="E7397" s="12">
        <v>697794368180</v>
      </c>
      <c r="F7397" s="11" t="s">
        <v>715</v>
      </c>
      <c r="G7397" s="11" t="s">
        <v>394</v>
      </c>
      <c r="H7397" s="11" t="s">
        <v>256</v>
      </c>
      <c r="I7397" s="11">
        <v>40</v>
      </c>
      <c r="J7397" s="11">
        <v>22</v>
      </c>
      <c r="K7397" s="11">
        <v>837.24</v>
      </c>
    </row>
    <row r="7398" spans="2:11" x14ac:dyDescent="0.25">
      <c r="B7398" s="11" t="s">
        <v>10</v>
      </c>
      <c r="C7398" s="11" t="s">
        <v>6828</v>
      </c>
      <c r="D7398" s="11" t="s">
        <v>6829</v>
      </c>
      <c r="E7398" s="12">
        <v>697794368425</v>
      </c>
      <c r="F7398" s="13">
        <v>2.1180555555555554</v>
      </c>
      <c r="G7398" s="11" t="s">
        <v>993</v>
      </c>
      <c r="H7398" s="11" t="s">
        <v>34</v>
      </c>
      <c r="I7398" s="11">
        <v>35</v>
      </c>
      <c r="J7398" s="11">
        <v>7</v>
      </c>
      <c r="K7398" s="11">
        <v>245</v>
      </c>
    </row>
    <row r="7399" spans="2:11" x14ac:dyDescent="0.25">
      <c r="B7399" s="11" t="s">
        <v>10</v>
      </c>
      <c r="C7399" s="11" t="s">
        <v>6828</v>
      </c>
      <c r="D7399" s="11" t="s">
        <v>6829</v>
      </c>
      <c r="E7399" s="12">
        <v>697794368432</v>
      </c>
      <c r="F7399" s="13">
        <v>2.1180555555555554</v>
      </c>
      <c r="G7399" s="11" t="s">
        <v>2015</v>
      </c>
      <c r="H7399" s="11" t="s">
        <v>34</v>
      </c>
      <c r="I7399" s="11">
        <v>35</v>
      </c>
      <c r="J7399" s="11">
        <v>4</v>
      </c>
      <c r="K7399" s="11">
        <v>129.5</v>
      </c>
    </row>
    <row r="7400" spans="2:11" x14ac:dyDescent="0.25">
      <c r="B7400" s="11" t="s">
        <v>52</v>
      </c>
      <c r="C7400" s="11" t="s">
        <v>6828</v>
      </c>
      <c r="D7400" s="11" t="s">
        <v>6829</v>
      </c>
      <c r="E7400" s="12"/>
      <c r="F7400" s="11" t="s">
        <v>111</v>
      </c>
      <c r="G7400" s="11" t="s">
        <v>394</v>
      </c>
      <c r="H7400" s="11" t="s">
        <v>256</v>
      </c>
      <c r="I7400" s="11">
        <v>40</v>
      </c>
      <c r="J7400" s="11">
        <v>15</v>
      </c>
      <c r="K7400" s="11">
        <v>573.53</v>
      </c>
    </row>
    <row r="7401" spans="2:11" x14ac:dyDescent="0.25">
      <c r="B7401" s="11" t="s">
        <v>52</v>
      </c>
      <c r="C7401" s="11" t="s">
        <v>6828</v>
      </c>
      <c r="D7401" s="11" t="s">
        <v>6829</v>
      </c>
      <c r="E7401" s="12">
        <v>697794368302</v>
      </c>
      <c r="F7401" s="11" t="s">
        <v>111</v>
      </c>
      <c r="G7401" s="11" t="s">
        <v>530</v>
      </c>
      <c r="H7401" s="11" t="s">
        <v>256</v>
      </c>
      <c r="I7401" s="11">
        <v>40</v>
      </c>
      <c r="J7401" s="11">
        <v>6</v>
      </c>
      <c r="K7401" s="11">
        <v>236</v>
      </c>
    </row>
    <row r="7402" spans="2:11" x14ac:dyDescent="0.25">
      <c r="B7402" s="11" t="s">
        <v>52</v>
      </c>
      <c r="C7402" s="11" t="s">
        <v>6828</v>
      </c>
      <c r="D7402" s="11" t="s">
        <v>6829</v>
      </c>
      <c r="E7402" s="12">
        <v>697794368319</v>
      </c>
      <c r="F7402" s="11" t="s">
        <v>111</v>
      </c>
      <c r="G7402" s="11" t="s">
        <v>56</v>
      </c>
      <c r="H7402" s="11" t="s">
        <v>256</v>
      </c>
      <c r="I7402" s="11">
        <v>40</v>
      </c>
      <c r="J7402" s="11">
        <v>11</v>
      </c>
      <c r="K7402" s="11">
        <v>377.64</v>
      </c>
    </row>
    <row r="7403" spans="2:11" x14ac:dyDescent="0.25">
      <c r="B7403" s="11" t="s">
        <v>10</v>
      </c>
      <c r="C7403" s="11" t="s">
        <v>2014</v>
      </c>
      <c r="D7403" s="11" t="s">
        <v>6830</v>
      </c>
      <c r="E7403" s="12">
        <v>697794368388</v>
      </c>
      <c r="F7403" s="13">
        <v>2.1180555555555554</v>
      </c>
      <c r="G7403" s="11" t="s">
        <v>993</v>
      </c>
      <c r="H7403" s="11" t="s">
        <v>34</v>
      </c>
      <c r="I7403" s="11">
        <v>35</v>
      </c>
      <c r="J7403" s="11">
        <v>10</v>
      </c>
      <c r="K7403" s="11">
        <v>343</v>
      </c>
    </row>
    <row r="7404" spans="2:11" x14ac:dyDescent="0.25">
      <c r="B7404" s="11" t="s">
        <v>10</v>
      </c>
      <c r="C7404" s="11" t="s">
        <v>2014</v>
      </c>
      <c r="D7404" s="11" t="s">
        <v>6830</v>
      </c>
      <c r="E7404" s="12">
        <v>697794368395</v>
      </c>
      <c r="F7404" s="13">
        <v>2.1180555555555554</v>
      </c>
      <c r="G7404" s="11" t="s">
        <v>2015</v>
      </c>
      <c r="H7404" s="11" t="s">
        <v>34</v>
      </c>
      <c r="I7404" s="11">
        <v>35</v>
      </c>
      <c r="J7404" s="11">
        <v>2</v>
      </c>
      <c r="K7404" s="11">
        <v>63</v>
      </c>
    </row>
    <row r="7405" spans="2:11" x14ac:dyDescent="0.25">
      <c r="B7405" s="11" t="s">
        <v>52</v>
      </c>
      <c r="C7405" s="11" t="s">
        <v>2014</v>
      </c>
      <c r="D7405" s="11" t="s">
        <v>6830</v>
      </c>
      <c r="E7405" s="12">
        <v>697794368272</v>
      </c>
      <c r="F7405" s="11" t="s">
        <v>715</v>
      </c>
      <c r="G7405" s="11" t="s">
        <v>56</v>
      </c>
      <c r="H7405" s="11" t="s">
        <v>256</v>
      </c>
      <c r="I7405" s="11">
        <v>40</v>
      </c>
      <c r="J7405" s="11">
        <v>11</v>
      </c>
      <c r="K7405" s="11">
        <v>418.77</v>
      </c>
    </row>
    <row r="7406" spans="2:11" x14ac:dyDescent="0.25">
      <c r="B7406" s="11" t="s">
        <v>52</v>
      </c>
      <c r="C7406" s="11" t="s">
        <v>2014</v>
      </c>
      <c r="D7406" s="11" t="s">
        <v>6830</v>
      </c>
      <c r="E7406" s="12">
        <v>697794368265</v>
      </c>
      <c r="F7406" s="11" t="s">
        <v>715</v>
      </c>
      <c r="G7406" s="11" t="s">
        <v>530</v>
      </c>
      <c r="H7406" s="11" t="s">
        <v>256</v>
      </c>
      <c r="I7406" s="11">
        <v>40</v>
      </c>
      <c r="J7406" s="11">
        <v>8</v>
      </c>
      <c r="K7406" s="11">
        <v>316</v>
      </c>
    </row>
    <row r="7407" spans="2:11" x14ac:dyDescent="0.25">
      <c r="B7407" s="11" t="s">
        <v>52</v>
      </c>
      <c r="C7407" s="11" t="s">
        <v>2014</v>
      </c>
      <c r="D7407" s="11" t="s">
        <v>6830</v>
      </c>
      <c r="E7407" s="12">
        <v>697794368173</v>
      </c>
      <c r="F7407" s="11" t="s">
        <v>715</v>
      </c>
      <c r="G7407" s="11" t="s">
        <v>394</v>
      </c>
      <c r="H7407" s="11" t="s">
        <v>256</v>
      </c>
      <c r="I7407" s="11">
        <v>40</v>
      </c>
      <c r="J7407" s="11">
        <v>16</v>
      </c>
      <c r="K7407" s="11">
        <v>622.08000000000004</v>
      </c>
    </row>
    <row r="7408" spans="2:11" x14ac:dyDescent="0.25">
      <c r="B7408" s="11" t="s">
        <v>10</v>
      </c>
      <c r="C7408" s="11" t="s">
        <v>2014</v>
      </c>
      <c r="D7408" s="11" t="s">
        <v>99</v>
      </c>
      <c r="E7408" s="12">
        <v>697794368364</v>
      </c>
      <c r="F7408" s="13">
        <v>2.1180555555555554</v>
      </c>
      <c r="G7408" s="11" t="s">
        <v>993</v>
      </c>
      <c r="H7408" s="11" t="s">
        <v>34</v>
      </c>
      <c r="I7408" s="11">
        <v>35</v>
      </c>
      <c r="J7408" s="11">
        <v>19</v>
      </c>
      <c r="K7408" s="11">
        <v>612.46</v>
      </c>
    </row>
    <row r="7409" spans="2:11" x14ac:dyDescent="0.25">
      <c r="B7409" s="11" t="s">
        <v>10</v>
      </c>
      <c r="C7409" s="11" t="s">
        <v>2014</v>
      </c>
      <c r="D7409" s="11" t="s">
        <v>99</v>
      </c>
      <c r="E7409" s="12">
        <v>697794368371</v>
      </c>
      <c r="F7409" s="13">
        <v>2.1180555555555554</v>
      </c>
      <c r="G7409" s="11" t="s">
        <v>2015</v>
      </c>
      <c r="H7409" s="11" t="s">
        <v>34</v>
      </c>
      <c r="I7409" s="11">
        <v>35</v>
      </c>
      <c r="J7409" s="11">
        <v>9</v>
      </c>
      <c r="K7409" s="11">
        <v>305</v>
      </c>
    </row>
    <row r="7410" spans="2:11" x14ac:dyDescent="0.25">
      <c r="B7410" s="11" t="s">
        <v>52</v>
      </c>
      <c r="C7410" s="11" t="s">
        <v>2014</v>
      </c>
      <c r="D7410" s="11" t="s">
        <v>99</v>
      </c>
      <c r="E7410" s="12"/>
      <c r="F7410" s="11" t="s">
        <v>715</v>
      </c>
      <c r="G7410" s="11" t="s">
        <v>530</v>
      </c>
      <c r="H7410" s="11" t="s">
        <v>256</v>
      </c>
      <c r="I7410" s="11">
        <v>40</v>
      </c>
      <c r="J7410" s="11">
        <v>11</v>
      </c>
      <c r="K7410" s="11">
        <v>410.83</v>
      </c>
    </row>
    <row r="7411" spans="2:11" x14ac:dyDescent="0.25">
      <c r="B7411" s="11" t="s">
        <v>52</v>
      </c>
      <c r="C7411" s="11" t="s">
        <v>2014</v>
      </c>
      <c r="D7411" s="11" t="s">
        <v>99</v>
      </c>
      <c r="E7411" s="12"/>
      <c r="F7411" s="11" t="s">
        <v>715</v>
      </c>
      <c r="G7411" s="11" t="s">
        <v>394</v>
      </c>
      <c r="H7411" s="11" t="s">
        <v>256</v>
      </c>
      <c r="I7411" s="11">
        <v>40</v>
      </c>
      <c r="J7411" s="11">
        <v>11</v>
      </c>
      <c r="K7411" s="11">
        <v>431.49</v>
      </c>
    </row>
    <row r="7412" spans="2:11" x14ac:dyDescent="0.25">
      <c r="B7412" s="11" t="s">
        <v>52</v>
      </c>
      <c r="C7412" s="11" t="s">
        <v>2014</v>
      </c>
      <c r="D7412" s="11" t="s">
        <v>99</v>
      </c>
      <c r="E7412" s="12"/>
      <c r="F7412" s="11" t="s">
        <v>715</v>
      </c>
      <c r="G7412" s="11" t="s">
        <v>56</v>
      </c>
      <c r="H7412" s="11" t="s">
        <v>256</v>
      </c>
      <c r="I7412" s="11">
        <v>40</v>
      </c>
      <c r="J7412" s="11">
        <v>32</v>
      </c>
      <c r="K7412" s="11">
        <v>1051.43</v>
      </c>
    </row>
    <row r="7413" spans="2:11" x14ac:dyDescent="0.25">
      <c r="B7413" s="11" t="s">
        <v>10</v>
      </c>
      <c r="C7413" s="11" t="s">
        <v>2014</v>
      </c>
      <c r="D7413" s="11" t="s">
        <v>2113</v>
      </c>
      <c r="E7413" s="12">
        <v>697794368340</v>
      </c>
      <c r="F7413" s="13">
        <v>2.1180555555555554</v>
      </c>
      <c r="G7413" s="11" t="s">
        <v>993</v>
      </c>
      <c r="H7413" s="11" t="s">
        <v>34</v>
      </c>
      <c r="I7413" s="11">
        <v>35</v>
      </c>
      <c r="J7413" s="11">
        <v>12</v>
      </c>
      <c r="K7413" s="11">
        <v>420</v>
      </c>
    </row>
    <row r="7414" spans="2:11" x14ac:dyDescent="0.25">
      <c r="B7414" s="11" t="s">
        <v>10</v>
      </c>
      <c r="C7414" s="11" t="s">
        <v>2014</v>
      </c>
      <c r="D7414" s="11" t="s">
        <v>2113</v>
      </c>
      <c r="E7414" s="12">
        <v>697794368357</v>
      </c>
      <c r="F7414" s="13">
        <v>2.1180555555555554</v>
      </c>
      <c r="G7414" s="11" t="s">
        <v>2015</v>
      </c>
      <c r="H7414" s="11" t="s">
        <v>34</v>
      </c>
      <c r="I7414" s="11">
        <v>35</v>
      </c>
      <c r="J7414" s="11">
        <v>15</v>
      </c>
      <c r="K7414" s="11">
        <v>484.98</v>
      </c>
    </row>
    <row r="7415" spans="2:11" x14ac:dyDescent="0.25">
      <c r="B7415" s="11" t="s">
        <v>52</v>
      </c>
      <c r="C7415" s="11" t="s">
        <v>2014</v>
      </c>
      <c r="D7415" s="11" t="s">
        <v>2113</v>
      </c>
      <c r="E7415" s="12">
        <v>697794368227</v>
      </c>
      <c r="F7415" s="11" t="s">
        <v>715</v>
      </c>
      <c r="G7415" s="11" t="s">
        <v>530</v>
      </c>
      <c r="H7415" s="11" t="s">
        <v>256</v>
      </c>
      <c r="I7415" s="11">
        <v>40</v>
      </c>
      <c r="J7415" s="11">
        <v>13</v>
      </c>
      <c r="K7415" s="11">
        <v>502.9</v>
      </c>
    </row>
    <row r="7416" spans="2:11" x14ac:dyDescent="0.25">
      <c r="B7416" s="11" t="s">
        <v>52</v>
      </c>
      <c r="C7416" s="11" t="s">
        <v>2014</v>
      </c>
      <c r="D7416" s="11" t="s">
        <v>2113</v>
      </c>
      <c r="E7416" s="12">
        <v>697794368234</v>
      </c>
      <c r="F7416" s="11" t="s">
        <v>715</v>
      </c>
      <c r="G7416" s="11" t="s">
        <v>56</v>
      </c>
      <c r="H7416" s="11" t="s">
        <v>256</v>
      </c>
      <c r="I7416" s="11">
        <v>40</v>
      </c>
      <c r="J7416" s="11">
        <v>25</v>
      </c>
      <c r="K7416" s="11">
        <v>928.72</v>
      </c>
    </row>
    <row r="7417" spans="2:11" x14ac:dyDescent="0.25">
      <c r="B7417" s="11" t="s">
        <v>52</v>
      </c>
      <c r="C7417" s="11" t="s">
        <v>2014</v>
      </c>
      <c r="D7417" s="11" t="s">
        <v>2113</v>
      </c>
      <c r="E7417" s="12">
        <v>697794368159</v>
      </c>
      <c r="F7417" s="11" t="s">
        <v>715</v>
      </c>
      <c r="G7417" s="11" t="s">
        <v>394</v>
      </c>
      <c r="H7417" s="11" t="s">
        <v>256</v>
      </c>
      <c r="I7417" s="11">
        <v>40</v>
      </c>
      <c r="J7417" s="11">
        <v>31</v>
      </c>
      <c r="K7417" s="11">
        <v>1240</v>
      </c>
    </row>
    <row r="7418" spans="2:11" x14ac:dyDescent="0.25">
      <c r="B7418" s="11" t="s">
        <v>10</v>
      </c>
      <c r="C7418" s="11" t="s">
        <v>2014</v>
      </c>
      <c r="D7418" s="11" t="s">
        <v>2329</v>
      </c>
      <c r="E7418" s="12">
        <v>697794368326</v>
      </c>
      <c r="F7418" s="13">
        <v>2.1180555555555554</v>
      </c>
      <c r="G7418" s="11" t="s">
        <v>993</v>
      </c>
      <c r="H7418" s="11" t="s">
        <v>34</v>
      </c>
      <c r="I7418" s="11">
        <v>35</v>
      </c>
      <c r="J7418" s="11">
        <v>20</v>
      </c>
      <c r="K7418" s="11">
        <v>594</v>
      </c>
    </row>
    <row r="7419" spans="2:11" x14ac:dyDescent="0.25">
      <c r="B7419" s="11" t="s">
        <v>10</v>
      </c>
      <c r="C7419" s="11" t="s">
        <v>2014</v>
      </c>
      <c r="D7419" s="11" t="s">
        <v>2329</v>
      </c>
      <c r="E7419" s="12">
        <v>697794368333</v>
      </c>
      <c r="F7419" s="13">
        <v>2.1180555555555554</v>
      </c>
      <c r="G7419" s="11" t="s">
        <v>2015</v>
      </c>
      <c r="H7419" s="11" t="s">
        <v>34</v>
      </c>
      <c r="I7419" s="11">
        <v>35</v>
      </c>
      <c r="J7419" s="11">
        <v>3</v>
      </c>
      <c r="K7419" s="11">
        <v>98</v>
      </c>
    </row>
    <row r="7420" spans="2:11" x14ac:dyDescent="0.25">
      <c r="B7420" s="11" t="s">
        <v>52</v>
      </c>
      <c r="C7420" s="11" t="s">
        <v>2014</v>
      </c>
      <c r="D7420" s="11" t="s">
        <v>2329</v>
      </c>
      <c r="E7420" s="12">
        <v>697794368203</v>
      </c>
      <c r="F7420" s="11" t="s">
        <v>715</v>
      </c>
      <c r="G7420" s="11" t="s">
        <v>530</v>
      </c>
      <c r="H7420" s="11" t="s">
        <v>256</v>
      </c>
      <c r="I7420" s="11">
        <v>40</v>
      </c>
      <c r="J7420" s="11">
        <v>14</v>
      </c>
      <c r="K7420" s="11">
        <v>546.91</v>
      </c>
    </row>
    <row r="7421" spans="2:11" x14ac:dyDescent="0.25">
      <c r="B7421" s="11" t="s">
        <v>52</v>
      </c>
      <c r="C7421" s="11" t="s">
        <v>2014</v>
      </c>
      <c r="D7421" s="11" t="s">
        <v>2329</v>
      </c>
      <c r="E7421" s="12">
        <v>697794368210</v>
      </c>
      <c r="F7421" s="11" t="s">
        <v>715</v>
      </c>
      <c r="G7421" s="11" t="s">
        <v>56</v>
      </c>
      <c r="H7421" s="11" t="s">
        <v>256</v>
      </c>
      <c r="I7421" s="11">
        <v>40</v>
      </c>
      <c r="J7421" s="11">
        <v>28</v>
      </c>
      <c r="K7421" s="11">
        <v>949.08</v>
      </c>
    </row>
    <row r="7422" spans="2:11" x14ac:dyDescent="0.25">
      <c r="B7422" s="11" t="s">
        <v>52</v>
      </c>
      <c r="C7422" s="11" t="s">
        <v>2014</v>
      </c>
      <c r="D7422" s="11" t="s">
        <v>2329</v>
      </c>
      <c r="E7422" s="12">
        <v>697794368142</v>
      </c>
      <c r="F7422" s="11" t="s">
        <v>715</v>
      </c>
      <c r="G7422" s="11" t="s">
        <v>394</v>
      </c>
      <c r="H7422" s="11" t="s">
        <v>256</v>
      </c>
      <c r="I7422" s="11">
        <v>40</v>
      </c>
      <c r="J7422" s="11">
        <v>9</v>
      </c>
      <c r="K7422" s="11">
        <v>360</v>
      </c>
    </row>
    <row r="7423" spans="2:11" x14ac:dyDescent="0.25">
      <c r="B7423" s="11" t="s">
        <v>10</v>
      </c>
      <c r="C7423" s="11" t="s">
        <v>2013</v>
      </c>
      <c r="D7423" s="11" t="s">
        <v>6831</v>
      </c>
      <c r="E7423" s="12">
        <v>697794368708</v>
      </c>
      <c r="F7423" s="13">
        <v>2.1180555555555554</v>
      </c>
      <c r="G7423" s="11" t="s">
        <v>993</v>
      </c>
      <c r="H7423" s="11" t="s">
        <v>34</v>
      </c>
      <c r="I7423" s="11">
        <v>35</v>
      </c>
      <c r="J7423" s="11">
        <v>13</v>
      </c>
      <c r="K7423" s="11">
        <v>421.69</v>
      </c>
    </row>
    <row r="7424" spans="2:11" x14ac:dyDescent="0.25">
      <c r="B7424" s="11" t="s">
        <v>10</v>
      </c>
      <c r="C7424" s="11" t="s">
        <v>2013</v>
      </c>
      <c r="D7424" s="11" t="s">
        <v>6831</v>
      </c>
      <c r="E7424" s="12">
        <v>697794368715</v>
      </c>
      <c r="F7424" s="13">
        <v>2.1180555555555554</v>
      </c>
      <c r="G7424" s="11" t="s">
        <v>2015</v>
      </c>
      <c r="H7424" s="11" t="s">
        <v>34</v>
      </c>
      <c r="I7424" s="11">
        <v>35</v>
      </c>
      <c r="J7424" s="11">
        <v>6</v>
      </c>
      <c r="K7424" s="11">
        <v>196</v>
      </c>
    </row>
    <row r="7425" spans="2:11" x14ac:dyDescent="0.25">
      <c r="B7425" s="11" t="s">
        <v>52</v>
      </c>
      <c r="C7425" s="11" t="s">
        <v>2013</v>
      </c>
      <c r="D7425" s="11" t="s">
        <v>6831</v>
      </c>
      <c r="E7425" s="12">
        <v>697794368487</v>
      </c>
      <c r="F7425" s="11" t="s">
        <v>715</v>
      </c>
      <c r="G7425" s="11" t="s">
        <v>394</v>
      </c>
      <c r="H7425" s="11" t="s">
        <v>256</v>
      </c>
      <c r="I7425" s="11">
        <v>40</v>
      </c>
      <c r="J7425" s="11">
        <v>19</v>
      </c>
      <c r="K7425" s="11">
        <v>738.41</v>
      </c>
    </row>
    <row r="7426" spans="2:11" x14ac:dyDescent="0.25">
      <c r="B7426" s="11" t="s">
        <v>52</v>
      </c>
      <c r="C7426" s="11" t="s">
        <v>2013</v>
      </c>
      <c r="D7426" s="11" t="s">
        <v>6831</v>
      </c>
      <c r="E7426" s="12">
        <v>697794368593</v>
      </c>
      <c r="F7426" s="11" t="s">
        <v>715</v>
      </c>
      <c r="G7426" s="11" t="s">
        <v>56</v>
      </c>
      <c r="H7426" s="11" t="s">
        <v>256</v>
      </c>
      <c r="I7426" s="11">
        <v>40</v>
      </c>
      <c r="J7426" s="11">
        <v>19</v>
      </c>
      <c r="K7426" s="11">
        <v>691.08</v>
      </c>
    </row>
    <row r="7427" spans="2:11" x14ac:dyDescent="0.25">
      <c r="B7427" s="11" t="s">
        <v>52</v>
      </c>
      <c r="C7427" s="11" t="s">
        <v>2013</v>
      </c>
      <c r="D7427" s="11" t="s">
        <v>6831</v>
      </c>
      <c r="E7427" s="12">
        <v>697794368586</v>
      </c>
      <c r="F7427" s="11" t="s">
        <v>715</v>
      </c>
      <c r="G7427" s="11" t="s">
        <v>530</v>
      </c>
      <c r="H7427" s="11" t="s">
        <v>256</v>
      </c>
      <c r="I7427" s="11">
        <v>40</v>
      </c>
      <c r="J7427" s="11">
        <v>12</v>
      </c>
      <c r="K7427" s="11">
        <v>462.91</v>
      </c>
    </row>
    <row r="7428" spans="2:11" x14ac:dyDescent="0.25">
      <c r="B7428" s="11" t="s">
        <v>10</v>
      </c>
      <c r="C7428" s="11" t="s">
        <v>6828</v>
      </c>
      <c r="D7428" s="11" t="s">
        <v>6832</v>
      </c>
      <c r="E7428" s="12">
        <v>697794368739</v>
      </c>
      <c r="F7428" s="13">
        <v>2.1180555555555554</v>
      </c>
      <c r="G7428" s="11" t="s">
        <v>2015</v>
      </c>
      <c r="H7428" s="11" t="s">
        <v>34</v>
      </c>
      <c r="I7428" s="11">
        <v>35</v>
      </c>
      <c r="J7428" s="11">
        <v>3</v>
      </c>
      <c r="K7428" s="11">
        <v>105</v>
      </c>
    </row>
    <row r="7429" spans="2:11" x14ac:dyDescent="0.25">
      <c r="B7429" s="11" t="s">
        <v>10</v>
      </c>
      <c r="C7429" s="11" t="s">
        <v>6828</v>
      </c>
      <c r="D7429" s="11" t="s">
        <v>6832</v>
      </c>
      <c r="E7429" s="12">
        <v>697794368722</v>
      </c>
      <c r="F7429" s="13">
        <v>2.1180555555555554</v>
      </c>
      <c r="G7429" s="11" t="s">
        <v>993</v>
      </c>
      <c r="H7429" s="11" t="s">
        <v>34</v>
      </c>
      <c r="I7429" s="11">
        <v>35</v>
      </c>
      <c r="J7429" s="11">
        <v>14</v>
      </c>
      <c r="K7429" s="11">
        <v>474.07</v>
      </c>
    </row>
    <row r="7430" spans="2:11" x14ac:dyDescent="0.25">
      <c r="B7430" s="11" t="s">
        <v>52</v>
      </c>
      <c r="C7430" s="11" t="s">
        <v>6828</v>
      </c>
      <c r="D7430" s="11" t="s">
        <v>6832</v>
      </c>
      <c r="E7430" s="12">
        <v>697794368494</v>
      </c>
      <c r="F7430" s="11" t="s">
        <v>111</v>
      </c>
      <c r="G7430" s="11" t="s">
        <v>394</v>
      </c>
      <c r="H7430" s="11" t="s">
        <v>256</v>
      </c>
      <c r="I7430" s="11">
        <v>40</v>
      </c>
      <c r="J7430" s="11">
        <v>26</v>
      </c>
      <c r="K7430" s="11">
        <v>1013.82</v>
      </c>
    </row>
    <row r="7431" spans="2:11" x14ac:dyDescent="0.25">
      <c r="B7431" s="11" t="s">
        <v>52</v>
      </c>
      <c r="C7431" s="11" t="s">
        <v>6828</v>
      </c>
      <c r="D7431" s="11" t="s">
        <v>6832</v>
      </c>
      <c r="E7431" s="12">
        <v>697794368616</v>
      </c>
      <c r="F7431" s="11" t="s">
        <v>111</v>
      </c>
      <c r="G7431" s="11" t="s">
        <v>56</v>
      </c>
      <c r="H7431" s="11" t="s">
        <v>256</v>
      </c>
      <c r="I7431" s="11">
        <v>40</v>
      </c>
      <c r="J7431" s="11">
        <v>16</v>
      </c>
      <c r="K7431" s="11">
        <v>621.14</v>
      </c>
    </row>
    <row r="7432" spans="2:11" x14ac:dyDescent="0.25">
      <c r="B7432" s="11" t="s">
        <v>52</v>
      </c>
      <c r="C7432" s="11" t="s">
        <v>6828</v>
      </c>
      <c r="D7432" s="11" t="s">
        <v>6832</v>
      </c>
      <c r="E7432" s="12">
        <v>697794368609</v>
      </c>
      <c r="F7432" s="11" t="s">
        <v>111</v>
      </c>
      <c r="G7432" s="11" t="s">
        <v>530</v>
      </c>
      <c r="H7432" s="11" t="s">
        <v>256</v>
      </c>
      <c r="I7432" s="11">
        <v>40</v>
      </c>
      <c r="J7432" s="11">
        <v>17</v>
      </c>
      <c r="K7432" s="11">
        <v>680</v>
      </c>
    </row>
    <row r="7433" spans="2:11" x14ac:dyDescent="0.25">
      <c r="B7433" s="11" t="s">
        <v>10</v>
      </c>
      <c r="C7433" s="11" t="s">
        <v>6828</v>
      </c>
      <c r="D7433" s="11" t="s">
        <v>6833</v>
      </c>
      <c r="E7433" s="12">
        <v>697794368685</v>
      </c>
      <c r="F7433" s="13">
        <v>2.1180555555555554</v>
      </c>
      <c r="G7433" s="11" t="s">
        <v>993</v>
      </c>
      <c r="H7433" s="11" t="s">
        <v>34</v>
      </c>
      <c r="I7433" s="11">
        <v>35</v>
      </c>
      <c r="J7433" s="11">
        <v>20</v>
      </c>
      <c r="K7433" s="11">
        <v>693</v>
      </c>
    </row>
    <row r="7434" spans="2:11" x14ac:dyDescent="0.25">
      <c r="B7434" s="11" t="s">
        <v>10</v>
      </c>
      <c r="C7434" s="11" t="s">
        <v>6828</v>
      </c>
      <c r="D7434" s="11" t="s">
        <v>6833</v>
      </c>
      <c r="E7434" s="12">
        <v>697794368692</v>
      </c>
      <c r="F7434" s="13">
        <v>2.1180555555555554</v>
      </c>
      <c r="G7434" s="11" t="s">
        <v>2015</v>
      </c>
      <c r="H7434" s="11" t="s">
        <v>34</v>
      </c>
      <c r="I7434" s="11">
        <v>35</v>
      </c>
      <c r="J7434" s="11">
        <v>3</v>
      </c>
      <c r="K7434" s="11">
        <v>105</v>
      </c>
    </row>
    <row r="7435" spans="2:11" x14ac:dyDescent="0.25">
      <c r="B7435" s="11" t="s">
        <v>52</v>
      </c>
      <c r="C7435" s="11" t="s">
        <v>6828</v>
      </c>
      <c r="D7435" s="11" t="s">
        <v>6833</v>
      </c>
      <c r="E7435" s="12">
        <v>697794368470</v>
      </c>
      <c r="F7435" s="11" t="s">
        <v>111</v>
      </c>
      <c r="G7435" s="11" t="s">
        <v>394</v>
      </c>
      <c r="H7435" s="11" t="s">
        <v>256</v>
      </c>
      <c r="I7435" s="11">
        <v>40</v>
      </c>
      <c r="J7435" s="11">
        <v>7</v>
      </c>
      <c r="K7435" s="11">
        <v>280</v>
      </c>
    </row>
    <row r="7436" spans="2:11" x14ac:dyDescent="0.25">
      <c r="B7436" s="11" t="s">
        <v>52</v>
      </c>
      <c r="C7436" s="11" t="s">
        <v>6828</v>
      </c>
      <c r="D7436" s="11" t="s">
        <v>6833</v>
      </c>
      <c r="E7436" s="12">
        <v>697794368562</v>
      </c>
      <c r="F7436" s="11" t="s">
        <v>111</v>
      </c>
      <c r="G7436" s="11" t="s">
        <v>530</v>
      </c>
      <c r="H7436" s="11" t="s">
        <v>256</v>
      </c>
      <c r="I7436" s="11">
        <v>40</v>
      </c>
      <c r="J7436" s="11">
        <v>9</v>
      </c>
      <c r="K7436" s="11">
        <v>333.82</v>
      </c>
    </row>
    <row r="7437" spans="2:11" x14ac:dyDescent="0.25">
      <c r="B7437" s="11" t="s">
        <v>52</v>
      </c>
      <c r="C7437" s="11" t="s">
        <v>6828</v>
      </c>
      <c r="D7437" s="11" t="s">
        <v>6833</v>
      </c>
      <c r="E7437" s="12">
        <v>697794368579</v>
      </c>
      <c r="F7437" s="11" t="s">
        <v>111</v>
      </c>
      <c r="G7437" s="11" t="s">
        <v>56</v>
      </c>
      <c r="H7437" s="11" t="s">
        <v>256</v>
      </c>
      <c r="I7437" s="11">
        <v>40</v>
      </c>
      <c r="J7437" s="11">
        <v>9</v>
      </c>
      <c r="K7437" s="11">
        <v>356</v>
      </c>
    </row>
    <row r="7438" spans="2:11" x14ac:dyDescent="0.25">
      <c r="B7438" s="11" t="s">
        <v>10</v>
      </c>
      <c r="C7438" s="11" t="s">
        <v>2013</v>
      </c>
      <c r="D7438" s="11" t="s">
        <v>2202</v>
      </c>
      <c r="E7438" s="12">
        <v>697794368661</v>
      </c>
      <c r="F7438" s="13">
        <v>2.1180555555555554</v>
      </c>
      <c r="G7438" s="11" t="s">
        <v>993</v>
      </c>
      <c r="H7438" s="11" t="s">
        <v>34</v>
      </c>
      <c r="I7438" s="11">
        <v>35</v>
      </c>
      <c r="J7438" s="11">
        <v>23</v>
      </c>
      <c r="K7438" s="11">
        <v>673.39</v>
      </c>
    </row>
    <row r="7439" spans="2:11" x14ac:dyDescent="0.25">
      <c r="B7439" s="11" t="s">
        <v>10</v>
      </c>
      <c r="C7439" s="11" t="s">
        <v>2013</v>
      </c>
      <c r="D7439" s="11" t="s">
        <v>2202</v>
      </c>
      <c r="E7439" s="12"/>
      <c r="F7439" s="13">
        <v>2.1180555555555554</v>
      </c>
      <c r="G7439" s="11" t="s">
        <v>2015</v>
      </c>
      <c r="H7439" s="11" t="s">
        <v>34</v>
      </c>
      <c r="I7439" s="11">
        <v>35</v>
      </c>
      <c r="J7439" s="11">
        <v>14</v>
      </c>
      <c r="K7439" s="11">
        <v>430</v>
      </c>
    </row>
    <row r="7440" spans="2:11" x14ac:dyDescent="0.25">
      <c r="B7440" s="11" t="s">
        <v>52</v>
      </c>
      <c r="C7440" s="11" t="s">
        <v>2013</v>
      </c>
      <c r="D7440" s="11" t="s">
        <v>2202</v>
      </c>
      <c r="E7440" s="12">
        <v>697794368555</v>
      </c>
      <c r="F7440" s="11" t="s">
        <v>715</v>
      </c>
      <c r="G7440" s="11" t="s">
        <v>56</v>
      </c>
      <c r="H7440" s="11" t="s">
        <v>256</v>
      </c>
      <c r="I7440" s="11">
        <v>40</v>
      </c>
      <c r="J7440" s="11">
        <v>21</v>
      </c>
      <c r="K7440" s="11">
        <v>797.03</v>
      </c>
    </row>
    <row r="7441" spans="2:11" x14ac:dyDescent="0.25">
      <c r="B7441" s="11" t="s">
        <v>52</v>
      </c>
      <c r="C7441" s="11" t="s">
        <v>2013</v>
      </c>
      <c r="D7441" s="11" t="s">
        <v>2202</v>
      </c>
      <c r="E7441" s="12">
        <v>697794368548</v>
      </c>
      <c r="F7441" s="11" t="s">
        <v>715</v>
      </c>
      <c r="G7441" s="11" t="s">
        <v>530</v>
      </c>
      <c r="H7441" s="11" t="s">
        <v>256</v>
      </c>
      <c r="I7441" s="11">
        <v>40</v>
      </c>
      <c r="J7441" s="11">
        <v>11</v>
      </c>
      <c r="K7441" s="11">
        <v>413.82</v>
      </c>
    </row>
    <row r="7442" spans="2:11" x14ac:dyDescent="0.25">
      <c r="B7442" s="11" t="s">
        <v>52</v>
      </c>
      <c r="C7442" s="11" t="s">
        <v>2013</v>
      </c>
      <c r="D7442" s="11" t="s">
        <v>2202</v>
      </c>
      <c r="E7442" s="12">
        <v>697794368463</v>
      </c>
      <c r="F7442" s="11" t="s">
        <v>715</v>
      </c>
      <c r="G7442" s="11" t="s">
        <v>394</v>
      </c>
      <c r="H7442" s="11" t="s">
        <v>256</v>
      </c>
      <c r="I7442" s="11">
        <v>40</v>
      </c>
      <c r="J7442" s="11">
        <v>15</v>
      </c>
      <c r="K7442" s="11">
        <v>586.91</v>
      </c>
    </row>
    <row r="7443" spans="2:11" x14ac:dyDescent="0.25">
      <c r="B7443" s="11" t="s">
        <v>10</v>
      </c>
      <c r="C7443" s="11" t="s">
        <v>2013</v>
      </c>
      <c r="D7443" s="11" t="s">
        <v>6834</v>
      </c>
      <c r="E7443" s="12">
        <v>697794368654</v>
      </c>
      <c r="F7443" s="13">
        <v>2.1180555555555554</v>
      </c>
      <c r="G7443" s="11" t="s">
        <v>2015</v>
      </c>
      <c r="H7443" s="11" t="s">
        <v>34</v>
      </c>
      <c r="I7443" s="11">
        <v>35</v>
      </c>
      <c r="J7443" s="11">
        <v>4</v>
      </c>
      <c r="K7443" s="11">
        <v>140</v>
      </c>
    </row>
    <row r="7444" spans="2:11" x14ac:dyDescent="0.25">
      <c r="B7444" s="11" t="s">
        <v>10</v>
      </c>
      <c r="C7444" s="11" t="s">
        <v>2013</v>
      </c>
      <c r="D7444" s="11" t="s">
        <v>6834</v>
      </c>
      <c r="E7444" s="12">
        <v>697794368647</v>
      </c>
      <c r="F7444" s="13">
        <v>2.1180555555555554</v>
      </c>
      <c r="G7444" s="11" t="s">
        <v>993</v>
      </c>
      <c r="H7444" s="11" t="s">
        <v>34</v>
      </c>
      <c r="I7444" s="11">
        <v>35</v>
      </c>
      <c r="J7444" s="11">
        <v>20</v>
      </c>
      <c r="K7444" s="11">
        <v>693</v>
      </c>
    </row>
    <row r="7445" spans="2:11" x14ac:dyDescent="0.25">
      <c r="B7445" s="11" t="s">
        <v>52</v>
      </c>
      <c r="C7445" s="11" t="s">
        <v>2013</v>
      </c>
      <c r="D7445" s="11" t="s">
        <v>6834</v>
      </c>
      <c r="E7445" s="12">
        <v>697794368456</v>
      </c>
      <c r="F7445" s="11" t="s">
        <v>715</v>
      </c>
      <c r="G7445" s="11" t="s">
        <v>394</v>
      </c>
      <c r="H7445" s="11" t="s">
        <v>256</v>
      </c>
      <c r="I7445" s="11">
        <v>40</v>
      </c>
      <c r="J7445" s="11">
        <v>14</v>
      </c>
      <c r="K7445" s="11">
        <v>532.64</v>
      </c>
    </row>
    <row r="7446" spans="2:11" x14ac:dyDescent="0.25">
      <c r="B7446" s="11" t="s">
        <v>52</v>
      </c>
      <c r="C7446" s="11" t="s">
        <v>2013</v>
      </c>
      <c r="D7446" s="11" t="s">
        <v>6834</v>
      </c>
      <c r="E7446" s="12">
        <v>697794368524</v>
      </c>
      <c r="F7446" s="11" t="s">
        <v>715</v>
      </c>
      <c r="G7446" s="11" t="s">
        <v>530</v>
      </c>
      <c r="H7446" s="11" t="s">
        <v>256</v>
      </c>
      <c r="I7446" s="11">
        <v>40</v>
      </c>
      <c r="J7446" s="11">
        <v>59</v>
      </c>
      <c r="K7446" s="11">
        <v>2029.44</v>
      </c>
    </row>
    <row r="7447" spans="2:11" x14ac:dyDescent="0.25">
      <c r="B7447" s="11" t="s">
        <v>52</v>
      </c>
      <c r="C7447" s="11" t="s">
        <v>2013</v>
      </c>
      <c r="D7447" s="11" t="s">
        <v>6834</v>
      </c>
      <c r="E7447" s="12">
        <v>697794368531</v>
      </c>
      <c r="F7447" s="11" t="s">
        <v>715</v>
      </c>
      <c r="G7447" s="11" t="s">
        <v>56</v>
      </c>
      <c r="H7447" s="11" t="s">
        <v>256</v>
      </c>
      <c r="I7447" s="11">
        <v>40</v>
      </c>
      <c r="J7447" s="11">
        <v>21</v>
      </c>
      <c r="K7447" s="11">
        <v>805.67</v>
      </c>
    </row>
    <row r="7448" spans="2:11" x14ac:dyDescent="0.25">
      <c r="B7448" s="11" t="s">
        <v>10</v>
      </c>
      <c r="C7448" s="11" t="s">
        <v>2013</v>
      </c>
      <c r="D7448" s="11" t="s">
        <v>6835</v>
      </c>
      <c r="E7448" s="12">
        <v>697794368623</v>
      </c>
      <c r="F7448" s="13">
        <v>2.1180555555555554</v>
      </c>
      <c r="G7448" s="11" t="s">
        <v>993</v>
      </c>
      <c r="H7448" s="11" t="s">
        <v>34</v>
      </c>
      <c r="I7448" s="11">
        <v>35</v>
      </c>
      <c r="J7448" s="11">
        <v>11</v>
      </c>
      <c r="K7448" s="11">
        <v>371</v>
      </c>
    </row>
    <row r="7449" spans="2:11" x14ac:dyDescent="0.25">
      <c r="B7449" s="11" t="s">
        <v>10</v>
      </c>
      <c r="C7449" s="11" t="s">
        <v>2013</v>
      </c>
      <c r="D7449" s="11" t="s">
        <v>6835</v>
      </c>
      <c r="E7449" s="12">
        <v>697794368630</v>
      </c>
      <c r="F7449" s="13">
        <v>2.1180555555555554</v>
      </c>
      <c r="G7449" s="11" t="s">
        <v>2015</v>
      </c>
      <c r="H7449" s="11" t="s">
        <v>34</v>
      </c>
      <c r="I7449" s="11">
        <v>35</v>
      </c>
      <c r="J7449" s="11">
        <v>3</v>
      </c>
      <c r="K7449" s="11">
        <v>105</v>
      </c>
    </row>
    <row r="7450" spans="2:11" x14ac:dyDescent="0.25">
      <c r="B7450" s="11" t="s">
        <v>52</v>
      </c>
      <c r="C7450" s="11" t="s">
        <v>2013</v>
      </c>
      <c r="D7450" s="11" t="s">
        <v>6835</v>
      </c>
      <c r="E7450" s="12">
        <v>697794368500</v>
      </c>
      <c r="F7450" s="11" t="s">
        <v>715</v>
      </c>
      <c r="G7450" s="11" t="s">
        <v>530</v>
      </c>
      <c r="H7450" s="11" t="s">
        <v>256</v>
      </c>
      <c r="I7450" s="11">
        <v>40</v>
      </c>
      <c r="J7450" s="11">
        <v>10</v>
      </c>
      <c r="K7450" s="11">
        <v>391.49</v>
      </c>
    </row>
    <row r="7451" spans="2:11" x14ac:dyDescent="0.25">
      <c r="B7451" s="11" t="s">
        <v>52</v>
      </c>
      <c r="C7451" s="11" t="s">
        <v>2013</v>
      </c>
      <c r="D7451" s="11" t="s">
        <v>6835</v>
      </c>
      <c r="E7451" s="12">
        <v>697794368449</v>
      </c>
      <c r="F7451" s="11" t="s">
        <v>715</v>
      </c>
      <c r="G7451" s="11" t="s">
        <v>394</v>
      </c>
      <c r="H7451" s="11" t="s">
        <v>256</v>
      </c>
      <c r="I7451" s="11">
        <v>40</v>
      </c>
      <c r="J7451" s="11">
        <v>10</v>
      </c>
      <c r="K7451" s="11">
        <v>400</v>
      </c>
    </row>
    <row r="7452" spans="2:11" x14ac:dyDescent="0.25">
      <c r="B7452" s="11" t="s">
        <v>52</v>
      </c>
      <c r="C7452" s="11" t="s">
        <v>2013</v>
      </c>
      <c r="D7452" s="11" t="s">
        <v>6835</v>
      </c>
      <c r="E7452" s="12">
        <v>697794368517</v>
      </c>
      <c r="F7452" s="11" t="s">
        <v>715</v>
      </c>
      <c r="G7452" s="11" t="s">
        <v>56</v>
      </c>
      <c r="H7452" s="11" t="s">
        <v>256</v>
      </c>
      <c r="I7452" s="11">
        <v>40</v>
      </c>
      <c r="J7452" s="11">
        <v>6</v>
      </c>
      <c r="K7452" s="11">
        <v>222.77</v>
      </c>
    </row>
    <row r="7453" spans="2:11" x14ac:dyDescent="0.25">
      <c r="B7453" s="11" t="s">
        <v>10</v>
      </c>
      <c r="C7453" s="11" t="s">
        <v>2013</v>
      </c>
      <c r="D7453" s="11" t="s">
        <v>95</v>
      </c>
      <c r="E7453" s="12">
        <v>697794369293</v>
      </c>
      <c r="F7453" s="13">
        <v>2.1180555555555554</v>
      </c>
      <c r="G7453" s="11" t="s">
        <v>993</v>
      </c>
      <c r="H7453" s="11" t="s">
        <v>34</v>
      </c>
      <c r="I7453" s="11">
        <v>35</v>
      </c>
      <c r="J7453" s="11">
        <v>16</v>
      </c>
      <c r="K7453" s="11">
        <v>468.94</v>
      </c>
    </row>
    <row r="7454" spans="2:11" x14ac:dyDescent="0.25">
      <c r="B7454" s="11" t="s">
        <v>10</v>
      </c>
      <c r="C7454" s="11" t="s">
        <v>2013</v>
      </c>
      <c r="D7454" s="11" t="s">
        <v>95</v>
      </c>
      <c r="E7454" s="12"/>
      <c r="F7454" s="13">
        <v>2.1180555555555554</v>
      </c>
      <c r="G7454" s="11" t="s">
        <v>2015</v>
      </c>
      <c r="H7454" s="11" t="s">
        <v>34</v>
      </c>
      <c r="I7454" s="11">
        <v>35</v>
      </c>
      <c r="J7454" s="11">
        <v>4</v>
      </c>
      <c r="K7454" s="11">
        <v>111.24</v>
      </c>
    </row>
    <row r="7455" spans="2:11" x14ac:dyDescent="0.25">
      <c r="B7455" s="11" t="s">
        <v>52</v>
      </c>
      <c r="C7455" s="11" t="s">
        <v>2013</v>
      </c>
      <c r="D7455" s="11" t="s">
        <v>95</v>
      </c>
      <c r="E7455" s="12">
        <v>697794369286</v>
      </c>
      <c r="F7455" s="11" t="s">
        <v>715</v>
      </c>
      <c r="G7455" s="11" t="s">
        <v>56</v>
      </c>
      <c r="H7455" s="11" t="s">
        <v>256</v>
      </c>
      <c r="I7455" s="11">
        <v>40</v>
      </c>
      <c r="J7455" s="11">
        <v>7</v>
      </c>
      <c r="K7455" s="11">
        <v>280</v>
      </c>
    </row>
    <row r="7456" spans="2:11" x14ac:dyDescent="0.25">
      <c r="B7456" s="11" t="s">
        <v>52</v>
      </c>
      <c r="C7456" s="11" t="s">
        <v>2013</v>
      </c>
      <c r="D7456" s="11" t="s">
        <v>95</v>
      </c>
      <c r="E7456" s="12">
        <v>697794369262</v>
      </c>
      <c r="F7456" s="11" t="s">
        <v>715</v>
      </c>
      <c r="G7456" s="11" t="s">
        <v>394</v>
      </c>
      <c r="H7456" s="11" t="s">
        <v>256</v>
      </c>
      <c r="I7456" s="11">
        <v>40</v>
      </c>
      <c r="J7456" s="11">
        <v>7</v>
      </c>
      <c r="K7456" s="11">
        <v>280</v>
      </c>
    </row>
    <row r="7457" spans="2:11" x14ac:dyDescent="0.25">
      <c r="B7457" s="11" t="s">
        <v>52</v>
      </c>
      <c r="C7457" s="11" t="s">
        <v>2013</v>
      </c>
      <c r="D7457" s="11" t="s">
        <v>95</v>
      </c>
      <c r="E7457" s="12">
        <v>697794369279</v>
      </c>
      <c r="F7457" s="11" t="s">
        <v>715</v>
      </c>
      <c r="G7457" s="11" t="s">
        <v>530</v>
      </c>
      <c r="H7457" s="11" t="s">
        <v>256</v>
      </c>
      <c r="I7457" s="11">
        <v>40</v>
      </c>
      <c r="J7457" s="11">
        <v>18</v>
      </c>
      <c r="K7457" s="11">
        <v>690.36</v>
      </c>
    </row>
    <row r="7458" spans="2:11" x14ac:dyDescent="0.25">
      <c r="B7458" s="11" t="s">
        <v>10</v>
      </c>
      <c r="C7458" s="11" t="s">
        <v>2010</v>
      </c>
      <c r="D7458" s="11" t="s">
        <v>723</v>
      </c>
      <c r="E7458" s="12">
        <v>697794368104</v>
      </c>
      <c r="F7458" s="13">
        <v>2.1180555555555554</v>
      </c>
      <c r="G7458" s="11" t="s">
        <v>993</v>
      </c>
      <c r="H7458" s="11" t="s">
        <v>34</v>
      </c>
      <c r="I7458" s="11">
        <v>35</v>
      </c>
      <c r="J7458" s="11">
        <v>13</v>
      </c>
      <c r="K7458" s="11">
        <v>446.91</v>
      </c>
    </row>
    <row r="7459" spans="2:11" x14ac:dyDescent="0.25">
      <c r="B7459" s="11" t="s">
        <v>10</v>
      </c>
      <c r="C7459" s="11" t="s">
        <v>2010</v>
      </c>
      <c r="D7459" s="11" t="s">
        <v>723</v>
      </c>
      <c r="E7459" s="12">
        <v>697794368111</v>
      </c>
      <c r="F7459" s="13">
        <v>2.1180555555555554</v>
      </c>
      <c r="G7459" s="11" t="s">
        <v>2015</v>
      </c>
      <c r="H7459" s="11" t="s">
        <v>34</v>
      </c>
      <c r="I7459" s="11">
        <v>35</v>
      </c>
      <c r="J7459" s="11">
        <v>8</v>
      </c>
      <c r="K7459" s="11">
        <v>280</v>
      </c>
    </row>
    <row r="7460" spans="2:11" x14ac:dyDescent="0.25">
      <c r="B7460" s="11" t="s">
        <v>52</v>
      </c>
      <c r="C7460" s="11" t="s">
        <v>2010</v>
      </c>
      <c r="D7460" s="11" t="s">
        <v>723</v>
      </c>
      <c r="E7460" s="12">
        <v>697794367886</v>
      </c>
      <c r="F7460" s="11" t="s">
        <v>715</v>
      </c>
      <c r="G7460" s="11" t="s">
        <v>394</v>
      </c>
      <c r="H7460" s="11" t="s">
        <v>256</v>
      </c>
      <c r="I7460" s="11">
        <v>40</v>
      </c>
      <c r="J7460" s="11">
        <v>43</v>
      </c>
      <c r="K7460" s="11">
        <v>1668.04</v>
      </c>
    </row>
    <row r="7461" spans="2:11" x14ac:dyDescent="0.25">
      <c r="B7461" s="11" t="s">
        <v>52</v>
      </c>
      <c r="C7461" s="11" t="s">
        <v>2010</v>
      </c>
      <c r="D7461" s="11" t="s">
        <v>723</v>
      </c>
      <c r="E7461" s="12">
        <v>697794367985</v>
      </c>
      <c r="F7461" s="11" t="s">
        <v>715</v>
      </c>
      <c r="G7461" s="11" t="s">
        <v>530</v>
      </c>
      <c r="H7461" s="11" t="s">
        <v>256</v>
      </c>
      <c r="I7461" s="11">
        <v>40</v>
      </c>
      <c r="J7461" s="11">
        <v>45</v>
      </c>
      <c r="K7461" s="11">
        <v>1659.18</v>
      </c>
    </row>
    <row r="7462" spans="2:11" x14ac:dyDescent="0.25">
      <c r="B7462" s="11" t="s">
        <v>52</v>
      </c>
      <c r="C7462" s="11" t="s">
        <v>2010</v>
      </c>
      <c r="D7462" s="11" t="s">
        <v>723</v>
      </c>
      <c r="E7462" s="12">
        <v>697794367992</v>
      </c>
      <c r="F7462" s="11" t="s">
        <v>715</v>
      </c>
      <c r="G7462" s="11" t="s">
        <v>56</v>
      </c>
      <c r="H7462" s="11" t="s">
        <v>256</v>
      </c>
      <c r="I7462" s="11">
        <v>40</v>
      </c>
      <c r="J7462" s="11">
        <v>42</v>
      </c>
      <c r="K7462" s="11">
        <v>1662.77</v>
      </c>
    </row>
    <row r="7463" spans="2:11" x14ac:dyDescent="0.25">
      <c r="B7463" s="11" t="s">
        <v>10</v>
      </c>
      <c r="C7463" s="11" t="s">
        <v>2010</v>
      </c>
      <c r="D7463" s="11" t="s">
        <v>6836</v>
      </c>
      <c r="E7463" s="12">
        <v>697794368081</v>
      </c>
      <c r="F7463" s="13">
        <v>2.1180555555555554</v>
      </c>
      <c r="G7463" s="11" t="s">
        <v>993</v>
      </c>
      <c r="H7463" s="11" t="s">
        <v>34</v>
      </c>
      <c r="I7463" s="11">
        <v>35</v>
      </c>
      <c r="J7463" s="11">
        <v>15</v>
      </c>
      <c r="K7463" s="11">
        <v>525</v>
      </c>
    </row>
    <row r="7464" spans="2:11" x14ac:dyDescent="0.25">
      <c r="B7464" s="11" t="s">
        <v>10</v>
      </c>
      <c r="C7464" s="11" t="s">
        <v>2010</v>
      </c>
      <c r="D7464" s="11" t="s">
        <v>6836</v>
      </c>
      <c r="E7464" s="12">
        <v>697794368098</v>
      </c>
      <c r="F7464" s="13">
        <v>2.1180555555555554</v>
      </c>
      <c r="G7464" s="11" t="s">
        <v>2015</v>
      </c>
      <c r="H7464" s="11" t="s">
        <v>34</v>
      </c>
      <c r="I7464" s="11">
        <v>35</v>
      </c>
      <c r="J7464" s="11">
        <v>4</v>
      </c>
      <c r="K7464" s="11">
        <v>112</v>
      </c>
    </row>
    <row r="7465" spans="2:11" x14ac:dyDescent="0.25">
      <c r="B7465" s="11" t="s">
        <v>52</v>
      </c>
      <c r="C7465" s="11" t="s">
        <v>2010</v>
      </c>
      <c r="D7465" s="11" t="s">
        <v>6836</v>
      </c>
      <c r="E7465" s="12">
        <v>697794367879</v>
      </c>
      <c r="F7465" s="11" t="s">
        <v>715</v>
      </c>
      <c r="G7465" s="11" t="s">
        <v>394</v>
      </c>
      <c r="H7465" s="11" t="s">
        <v>256</v>
      </c>
      <c r="I7465" s="11">
        <v>40</v>
      </c>
      <c r="J7465" s="11">
        <v>5</v>
      </c>
      <c r="K7465" s="11">
        <v>200</v>
      </c>
    </row>
    <row r="7466" spans="2:11" x14ac:dyDescent="0.25">
      <c r="B7466" s="11" t="s">
        <v>52</v>
      </c>
      <c r="C7466" s="11" t="s">
        <v>2010</v>
      </c>
      <c r="D7466" s="11" t="s">
        <v>6836</v>
      </c>
      <c r="E7466" s="12">
        <v>697794367961</v>
      </c>
      <c r="F7466" s="11" t="s">
        <v>715</v>
      </c>
      <c r="G7466" s="11" t="s">
        <v>530</v>
      </c>
      <c r="H7466" s="11" t="s">
        <v>256</v>
      </c>
      <c r="I7466" s="11">
        <v>40</v>
      </c>
      <c r="J7466" s="11">
        <v>21</v>
      </c>
      <c r="K7466" s="11">
        <v>800.18</v>
      </c>
    </row>
    <row r="7467" spans="2:11" x14ac:dyDescent="0.25">
      <c r="B7467" s="11" t="s">
        <v>52</v>
      </c>
      <c r="C7467" s="11" t="s">
        <v>2010</v>
      </c>
      <c r="D7467" s="11" t="s">
        <v>6836</v>
      </c>
      <c r="E7467" s="12">
        <v>697794367978</v>
      </c>
      <c r="F7467" s="11" t="s">
        <v>715</v>
      </c>
      <c r="G7467" s="11" t="s">
        <v>56</v>
      </c>
      <c r="H7467" s="11" t="s">
        <v>256</v>
      </c>
      <c r="I7467" s="11">
        <v>40</v>
      </c>
      <c r="J7467" s="11">
        <v>24</v>
      </c>
      <c r="K7467" s="11">
        <v>960</v>
      </c>
    </row>
    <row r="7468" spans="2:11" x14ac:dyDescent="0.25">
      <c r="B7468" s="11" t="s">
        <v>10</v>
      </c>
      <c r="C7468" s="11" t="s">
        <v>2010</v>
      </c>
      <c r="D7468" s="11" t="s">
        <v>6837</v>
      </c>
      <c r="E7468" s="12">
        <v>697794368067</v>
      </c>
      <c r="F7468" s="13">
        <v>2.1180555555555554</v>
      </c>
      <c r="G7468" s="11" t="s">
        <v>993</v>
      </c>
      <c r="H7468" s="11" t="s">
        <v>34</v>
      </c>
      <c r="I7468" s="11">
        <v>35</v>
      </c>
      <c r="J7468" s="11">
        <v>29</v>
      </c>
      <c r="K7468" s="11">
        <v>1015</v>
      </c>
    </row>
    <row r="7469" spans="2:11" x14ac:dyDescent="0.25">
      <c r="B7469" s="11" t="s">
        <v>10</v>
      </c>
      <c r="C7469" s="11" t="s">
        <v>2010</v>
      </c>
      <c r="D7469" s="11" t="s">
        <v>6837</v>
      </c>
      <c r="E7469" s="12">
        <v>697794368074</v>
      </c>
      <c r="F7469" s="13">
        <v>2.1180555555555554</v>
      </c>
      <c r="G7469" s="11" t="s">
        <v>2015</v>
      </c>
      <c r="H7469" s="11" t="s">
        <v>34</v>
      </c>
      <c r="I7469" s="11">
        <v>35</v>
      </c>
      <c r="J7469" s="11">
        <v>8</v>
      </c>
      <c r="K7469" s="11">
        <v>270</v>
      </c>
    </row>
    <row r="7470" spans="2:11" x14ac:dyDescent="0.25">
      <c r="B7470" s="11" t="s">
        <v>52</v>
      </c>
      <c r="C7470" s="11" t="s">
        <v>2010</v>
      </c>
      <c r="D7470" s="11" t="s">
        <v>6837</v>
      </c>
      <c r="E7470" s="12">
        <v>697794367862</v>
      </c>
      <c r="F7470" s="11" t="s">
        <v>715</v>
      </c>
      <c r="G7470" s="11" t="s">
        <v>394</v>
      </c>
      <c r="H7470" s="11" t="s">
        <v>256</v>
      </c>
      <c r="I7470" s="11">
        <v>40</v>
      </c>
      <c r="J7470" s="11">
        <v>40</v>
      </c>
      <c r="K7470" s="11">
        <v>1596</v>
      </c>
    </row>
    <row r="7471" spans="2:11" x14ac:dyDescent="0.25">
      <c r="B7471" s="11" t="s">
        <v>52</v>
      </c>
      <c r="C7471" s="11" t="s">
        <v>2010</v>
      </c>
      <c r="D7471" s="11" t="s">
        <v>6837</v>
      </c>
      <c r="E7471" s="12">
        <v>697794367947</v>
      </c>
      <c r="F7471" s="11" t="s">
        <v>715</v>
      </c>
      <c r="G7471" s="11" t="s">
        <v>530</v>
      </c>
      <c r="H7471" s="11" t="s">
        <v>256</v>
      </c>
      <c r="I7471" s="11">
        <v>40</v>
      </c>
      <c r="J7471" s="11">
        <v>39</v>
      </c>
      <c r="K7471" s="11">
        <v>1398.21</v>
      </c>
    </row>
    <row r="7472" spans="2:11" x14ac:dyDescent="0.25">
      <c r="B7472" s="11" t="s">
        <v>52</v>
      </c>
      <c r="C7472" s="11" t="s">
        <v>2010</v>
      </c>
      <c r="D7472" s="11" t="s">
        <v>6837</v>
      </c>
      <c r="E7472" s="12">
        <v>697794367954</v>
      </c>
      <c r="F7472" s="11" t="s">
        <v>715</v>
      </c>
      <c r="G7472" s="11" t="s">
        <v>56</v>
      </c>
      <c r="H7472" s="11" t="s">
        <v>256</v>
      </c>
      <c r="I7472" s="11">
        <v>40</v>
      </c>
      <c r="J7472" s="11">
        <v>51</v>
      </c>
      <c r="K7472" s="11">
        <v>2040</v>
      </c>
    </row>
    <row r="7473" spans="2:11" x14ac:dyDescent="0.25">
      <c r="B7473" s="11" t="s">
        <v>10</v>
      </c>
      <c r="C7473" s="11" t="s">
        <v>2010</v>
      </c>
      <c r="D7473" s="11" t="s">
        <v>6838</v>
      </c>
      <c r="E7473" s="12">
        <v>697794368043</v>
      </c>
      <c r="F7473" s="13">
        <v>2.1180555555555554</v>
      </c>
      <c r="G7473" s="11" t="s">
        <v>993</v>
      </c>
      <c r="H7473" s="11" t="s">
        <v>34</v>
      </c>
      <c r="I7473" s="11">
        <v>35</v>
      </c>
      <c r="J7473" s="11">
        <v>3</v>
      </c>
      <c r="K7473" s="11">
        <v>90.24</v>
      </c>
    </row>
    <row r="7474" spans="2:11" x14ac:dyDescent="0.25">
      <c r="B7474" s="11" t="s">
        <v>10</v>
      </c>
      <c r="C7474" s="11" t="s">
        <v>2010</v>
      </c>
      <c r="D7474" s="11" t="s">
        <v>6838</v>
      </c>
      <c r="E7474" s="12">
        <v>697794368050</v>
      </c>
      <c r="F7474" s="13">
        <v>2.1180555555555554</v>
      </c>
      <c r="G7474" s="11" t="s">
        <v>2015</v>
      </c>
      <c r="H7474" s="11" t="s">
        <v>34</v>
      </c>
      <c r="I7474" s="11">
        <v>35</v>
      </c>
      <c r="J7474" s="11">
        <v>3</v>
      </c>
      <c r="K7474" s="11">
        <v>90.24</v>
      </c>
    </row>
    <row r="7475" spans="2:11" x14ac:dyDescent="0.25">
      <c r="B7475" s="11" t="s">
        <v>52</v>
      </c>
      <c r="C7475" s="11" t="s">
        <v>2010</v>
      </c>
      <c r="D7475" s="11" t="s">
        <v>6838</v>
      </c>
      <c r="E7475" s="12">
        <v>697794367855</v>
      </c>
      <c r="F7475" s="11" t="s">
        <v>111</v>
      </c>
      <c r="G7475" s="11" t="s">
        <v>394</v>
      </c>
      <c r="H7475" s="11" t="s">
        <v>256</v>
      </c>
      <c r="I7475" s="11">
        <v>40</v>
      </c>
      <c r="J7475" s="11">
        <v>3</v>
      </c>
      <c r="K7475" s="11">
        <v>115</v>
      </c>
    </row>
    <row r="7476" spans="2:11" x14ac:dyDescent="0.25">
      <c r="B7476" s="11" t="s">
        <v>52</v>
      </c>
      <c r="C7476" s="11" t="s">
        <v>2010</v>
      </c>
      <c r="D7476" s="11" t="s">
        <v>6838</v>
      </c>
      <c r="E7476" s="12">
        <v>697794367923</v>
      </c>
      <c r="F7476" s="11" t="s">
        <v>111</v>
      </c>
      <c r="G7476" s="11" t="s">
        <v>530</v>
      </c>
      <c r="H7476" s="11" t="s">
        <v>256</v>
      </c>
      <c r="I7476" s="11">
        <v>40</v>
      </c>
      <c r="J7476" s="11">
        <v>27</v>
      </c>
      <c r="K7476" s="11">
        <v>1010.04</v>
      </c>
    </row>
    <row r="7477" spans="2:11" x14ac:dyDescent="0.25">
      <c r="B7477" s="11" t="s">
        <v>52</v>
      </c>
      <c r="C7477" s="11" t="s">
        <v>2010</v>
      </c>
      <c r="D7477" s="11" t="s">
        <v>6838</v>
      </c>
      <c r="E7477" s="12">
        <v>697794367930</v>
      </c>
      <c r="F7477" s="11" t="s">
        <v>111</v>
      </c>
      <c r="G7477" s="11" t="s">
        <v>56</v>
      </c>
      <c r="H7477" s="11" t="s">
        <v>256</v>
      </c>
      <c r="I7477" s="11">
        <v>40</v>
      </c>
      <c r="J7477" s="11">
        <v>12</v>
      </c>
      <c r="K7477" s="11">
        <v>480</v>
      </c>
    </row>
    <row r="7478" spans="2:11" x14ac:dyDescent="0.25">
      <c r="B7478" s="11" t="s">
        <v>10</v>
      </c>
      <c r="C7478" s="11" t="s">
        <v>2010</v>
      </c>
      <c r="D7478" s="11" t="s">
        <v>166</v>
      </c>
      <c r="E7478" s="12">
        <v>697794368029</v>
      </c>
      <c r="F7478" s="13">
        <v>2.1180555555555554</v>
      </c>
      <c r="G7478" s="11" t="s">
        <v>993</v>
      </c>
      <c r="H7478" s="11" t="s">
        <v>34</v>
      </c>
      <c r="I7478" s="11">
        <v>35</v>
      </c>
      <c r="J7478" s="11">
        <v>13</v>
      </c>
      <c r="K7478" s="11">
        <v>442.75</v>
      </c>
    </row>
    <row r="7479" spans="2:11" x14ac:dyDescent="0.25">
      <c r="B7479" s="11" t="s">
        <v>10</v>
      </c>
      <c r="C7479" s="11" t="s">
        <v>2010</v>
      </c>
      <c r="D7479" s="11" t="s">
        <v>166</v>
      </c>
      <c r="E7479" s="12">
        <v>697794368036</v>
      </c>
      <c r="F7479" s="13">
        <v>2.1180555555555554</v>
      </c>
      <c r="G7479" s="11" t="s">
        <v>2015</v>
      </c>
      <c r="H7479" s="11" t="s">
        <v>34</v>
      </c>
      <c r="I7479" s="11">
        <v>35</v>
      </c>
      <c r="J7479" s="11">
        <v>3</v>
      </c>
      <c r="K7479" s="11">
        <v>105</v>
      </c>
    </row>
    <row r="7480" spans="2:11" x14ac:dyDescent="0.25">
      <c r="B7480" s="11" t="s">
        <v>52</v>
      </c>
      <c r="C7480" s="11" t="s">
        <v>2010</v>
      </c>
      <c r="D7480" s="11" t="s">
        <v>166</v>
      </c>
      <c r="E7480" s="12">
        <v>697794367848</v>
      </c>
      <c r="F7480" s="11" t="s">
        <v>715</v>
      </c>
      <c r="G7480" s="11" t="s">
        <v>394</v>
      </c>
      <c r="H7480" s="11" t="s">
        <v>256</v>
      </c>
      <c r="I7480" s="11">
        <v>40</v>
      </c>
      <c r="J7480" s="11">
        <v>8</v>
      </c>
      <c r="K7480" s="11">
        <v>320</v>
      </c>
    </row>
    <row r="7481" spans="2:11" x14ac:dyDescent="0.25">
      <c r="B7481" s="11" t="s">
        <v>52</v>
      </c>
      <c r="C7481" s="11" t="s">
        <v>2010</v>
      </c>
      <c r="D7481" s="11" t="s">
        <v>166</v>
      </c>
      <c r="E7481" s="12">
        <v>697794367916</v>
      </c>
      <c r="F7481" s="11" t="s">
        <v>715</v>
      </c>
      <c r="G7481" s="11" t="s">
        <v>56</v>
      </c>
      <c r="H7481" s="11" t="s">
        <v>256</v>
      </c>
      <c r="I7481" s="11">
        <v>40</v>
      </c>
      <c r="J7481" s="11">
        <v>41</v>
      </c>
      <c r="K7481" s="11">
        <v>1640</v>
      </c>
    </row>
    <row r="7482" spans="2:11" x14ac:dyDescent="0.25">
      <c r="B7482" s="11" t="s">
        <v>52</v>
      </c>
      <c r="C7482" s="11" t="s">
        <v>2010</v>
      </c>
      <c r="D7482" s="11" t="s">
        <v>166</v>
      </c>
      <c r="E7482" s="12">
        <v>697794367909</v>
      </c>
      <c r="F7482" s="11" t="s">
        <v>715</v>
      </c>
      <c r="G7482" s="11" t="s">
        <v>530</v>
      </c>
      <c r="H7482" s="11" t="s">
        <v>256</v>
      </c>
      <c r="I7482" s="11">
        <v>40</v>
      </c>
      <c r="J7482" s="11">
        <v>9</v>
      </c>
      <c r="K7482" s="11">
        <v>360</v>
      </c>
    </row>
    <row r="7483" spans="2:11" x14ac:dyDescent="0.25">
      <c r="B7483" s="11" t="s">
        <v>52</v>
      </c>
      <c r="C7483" s="11" t="s">
        <v>6839</v>
      </c>
      <c r="D7483" s="11" t="s">
        <v>6840</v>
      </c>
      <c r="E7483" s="12">
        <v>710022794114</v>
      </c>
      <c r="F7483" s="11" t="s">
        <v>111</v>
      </c>
      <c r="G7483" s="11" t="s">
        <v>394</v>
      </c>
      <c r="H7483" s="11" t="s">
        <v>256</v>
      </c>
      <c r="I7483" s="11">
        <v>35</v>
      </c>
      <c r="J7483" s="11">
        <v>2</v>
      </c>
      <c r="K7483" s="11">
        <v>70</v>
      </c>
    </row>
    <row r="7484" spans="2:11" x14ac:dyDescent="0.25">
      <c r="B7484" s="11" t="s">
        <v>52</v>
      </c>
      <c r="C7484" s="11" t="s">
        <v>6839</v>
      </c>
      <c r="D7484" s="11" t="s">
        <v>6840</v>
      </c>
      <c r="E7484" s="12">
        <v>710022794138</v>
      </c>
      <c r="F7484" s="11" t="s">
        <v>111</v>
      </c>
      <c r="G7484" s="11" t="s">
        <v>56</v>
      </c>
      <c r="H7484" s="11" t="s">
        <v>256</v>
      </c>
      <c r="I7484" s="11">
        <v>35</v>
      </c>
      <c r="J7484" s="11">
        <v>1</v>
      </c>
      <c r="K7484" s="11">
        <v>35</v>
      </c>
    </row>
    <row r="7485" spans="2:11" x14ac:dyDescent="0.25">
      <c r="B7485" s="11" t="s">
        <v>52</v>
      </c>
      <c r="C7485" s="11" t="s">
        <v>6839</v>
      </c>
      <c r="D7485" s="11" t="s">
        <v>6841</v>
      </c>
      <c r="E7485" s="12">
        <v>710022794053</v>
      </c>
      <c r="F7485" s="11" t="s">
        <v>111</v>
      </c>
      <c r="G7485" s="11" t="s">
        <v>394</v>
      </c>
      <c r="H7485" s="11" t="s">
        <v>256</v>
      </c>
      <c r="I7485" s="11">
        <v>35</v>
      </c>
      <c r="J7485" s="11">
        <v>1</v>
      </c>
      <c r="K7485" s="11">
        <v>35</v>
      </c>
    </row>
    <row r="7486" spans="2:11" x14ac:dyDescent="0.25">
      <c r="B7486" s="11" t="s">
        <v>52</v>
      </c>
      <c r="C7486" s="11" t="s">
        <v>6839</v>
      </c>
      <c r="D7486" s="11" t="s">
        <v>6841</v>
      </c>
      <c r="E7486" s="12">
        <v>710022794060</v>
      </c>
      <c r="F7486" s="11" t="s">
        <v>111</v>
      </c>
      <c r="G7486" s="11" t="s">
        <v>530</v>
      </c>
      <c r="H7486" s="11" t="s">
        <v>256</v>
      </c>
      <c r="I7486" s="11">
        <v>35</v>
      </c>
      <c r="J7486" s="11">
        <v>2</v>
      </c>
      <c r="K7486" s="11">
        <v>70</v>
      </c>
    </row>
    <row r="7487" spans="2:11" x14ac:dyDescent="0.25">
      <c r="B7487" s="11" t="s">
        <v>52</v>
      </c>
      <c r="C7487" s="11" t="s">
        <v>6839</v>
      </c>
      <c r="D7487" s="11" t="s">
        <v>6841</v>
      </c>
      <c r="E7487" s="12">
        <v>710022794077</v>
      </c>
      <c r="F7487" s="11" t="s">
        <v>111</v>
      </c>
      <c r="G7487" s="11" t="s">
        <v>56</v>
      </c>
      <c r="H7487" s="11" t="s">
        <v>256</v>
      </c>
      <c r="I7487" s="11">
        <v>35</v>
      </c>
      <c r="J7487" s="11">
        <v>3</v>
      </c>
      <c r="K7487" s="11">
        <v>105</v>
      </c>
    </row>
    <row r="7488" spans="2:11" x14ac:dyDescent="0.25">
      <c r="B7488" s="11" t="s">
        <v>52</v>
      </c>
      <c r="C7488" s="11" t="s">
        <v>6839</v>
      </c>
      <c r="D7488" s="11" t="s">
        <v>6842</v>
      </c>
      <c r="E7488" s="12">
        <v>710022794084</v>
      </c>
      <c r="F7488" s="11" t="s">
        <v>111</v>
      </c>
      <c r="G7488" s="11" t="s">
        <v>394</v>
      </c>
      <c r="H7488" s="11" t="s">
        <v>256</v>
      </c>
      <c r="I7488" s="11">
        <v>35</v>
      </c>
      <c r="J7488" s="11">
        <v>4</v>
      </c>
      <c r="K7488" s="11">
        <v>136.5</v>
      </c>
    </row>
    <row r="7489" spans="2:11" x14ac:dyDescent="0.25">
      <c r="B7489" s="11" t="s">
        <v>52</v>
      </c>
      <c r="C7489" s="11" t="s">
        <v>6839</v>
      </c>
      <c r="D7489" s="11" t="s">
        <v>6842</v>
      </c>
      <c r="E7489" s="12">
        <v>710022794091</v>
      </c>
      <c r="F7489" s="11" t="s">
        <v>111</v>
      </c>
      <c r="G7489" s="11" t="s">
        <v>530</v>
      </c>
      <c r="H7489" s="11" t="s">
        <v>256</v>
      </c>
      <c r="I7489" s="11">
        <v>35</v>
      </c>
      <c r="J7489" s="11">
        <v>2</v>
      </c>
      <c r="K7489" s="11">
        <v>70</v>
      </c>
    </row>
    <row r="7490" spans="2:11" x14ac:dyDescent="0.25">
      <c r="B7490" s="11" t="s">
        <v>52</v>
      </c>
      <c r="C7490" s="11" t="s">
        <v>6839</v>
      </c>
      <c r="D7490" s="11" t="s">
        <v>6842</v>
      </c>
      <c r="E7490" s="12">
        <v>710022794107</v>
      </c>
      <c r="F7490" s="11" t="s">
        <v>111</v>
      </c>
      <c r="G7490" s="11" t="s">
        <v>56</v>
      </c>
      <c r="H7490" s="11" t="s">
        <v>256</v>
      </c>
      <c r="I7490" s="11">
        <v>35</v>
      </c>
      <c r="J7490" s="11">
        <v>2</v>
      </c>
      <c r="K7490" s="11">
        <v>70</v>
      </c>
    </row>
    <row r="7491" spans="2:11" x14ac:dyDescent="0.25">
      <c r="B7491" s="11" t="s">
        <v>10</v>
      </c>
      <c r="C7491" s="11" t="s">
        <v>6843</v>
      </c>
      <c r="D7491" s="11" t="s">
        <v>6844</v>
      </c>
      <c r="E7491" s="12">
        <v>706502331542</v>
      </c>
      <c r="F7491" s="13">
        <v>2.1180555555555554</v>
      </c>
      <c r="G7491" s="11" t="s">
        <v>14</v>
      </c>
      <c r="H7491" s="11" t="s">
        <v>34</v>
      </c>
      <c r="I7491" s="11">
        <v>30</v>
      </c>
      <c r="J7491" s="11">
        <v>5</v>
      </c>
      <c r="K7491" s="11">
        <v>133.4</v>
      </c>
    </row>
    <row r="7492" spans="2:11" x14ac:dyDescent="0.25">
      <c r="B7492" s="11" t="s">
        <v>52</v>
      </c>
      <c r="C7492" s="11" t="s">
        <v>6843</v>
      </c>
      <c r="D7492" s="11" t="s">
        <v>6845</v>
      </c>
      <c r="E7492" s="12">
        <v>814826022418</v>
      </c>
      <c r="F7492" s="11" t="s">
        <v>111</v>
      </c>
      <c r="G7492" s="11" t="s">
        <v>394</v>
      </c>
      <c r="H7492" s="11" t="s">
        <v>257</v>
      </c>
      <c r="I7492" s="11">
        <v>30</v>
      </c>
      <c r="J7492" s="11">
        <v>18</v>
      </c>
      <c r="K7492" s="11">
        <v>538.20000000000005</v>
      </c>
    </row>
    <row r="7493" spans="2:11" x14ac:dyDescent="0.25">
      <c r="B7493" s="11" t="s">
        <v>52</v>
      </c>
      <c r="C7493" s="11" t="s">
        <v>6843</v>
      </c>
      <c r="D7493" s="11" t="s">
        <v>6845</v>
      </c>
      <c r="E7493" s="12">
        <v>814826022425</v>
      </c>
      <c r="F7493" s="11" t="s">
        <v>111</v>
      </c>
      <c r="G7493" s="11" t="s">
        <v>530</v>
      </c>
      <c r="H7493" s="11" t="s">
        <v>257</v>
      </c>
      <c r="I7493" s="11">
        <v>30</v>
      </c>
      <c r="J7493" s="11">
        <v>88</v>
      </c>
      <c r="K7493" s="11">
        <v>2536.9</v>
      </c>
    </row>
    <row r="7494" spans="2:11" x14ac:dyDescent="0.25">
      <c r="B7494" s="11" t="s">
        <v>52</v>
      </c>
      <c r="C7494" s="11" t="s">
        <v>6843</v>
      </c>
      <c r="D7494" s="11" t="s">
        <v>6845</v>
      </c>
      <c r="E7494" s="12"/>
      <c r="F7494" s="11" t="s">
        <v>111</v>
      </c>
      <c r="G7494" s="11" t="s">
        <v>56</v>
      </c>
      <c r="H7494" s="11" t="s">
        <v>257</v>
      </c>
      <c r="I7494" s="11">
        <v>30</v>
      </c>
      <c r="J7494" s="11">
        <v>1</v>
      </c>
      <c r="K7494" s="11">
        <v>29.9</v>
      </c>
    </row>
    <row r="7495" spans="2:11" x14ac:dyDescent="0.25">
      <c r="B7495" s="11" t="s">
        <v>10</v>
      </c>
      <c r="C7495" s="11" t="s">
        <v>6843</v>
      </c>
      <c r="D7495" s="11" t="s">
        <v>6846</v>
      </c>
      <c r="E7495" s="12">
        <v>706502331665</v>
      </c>
      <c r="F7495" s="13">
        <v>2.1180555555555554</v>
      </c>
      <c r="G7495" s="11" t="s">
        <v>14</v>
      </c>
      <c r="H7495" s="11" t="s">
        <v>34</v>
      </c>
      <c r="I7495" s="11">
        <v>30</v>
      </c>
      <c r="J7495" s="11">
        <v>13</v>
      </c>
      <c r="K7495" s="11">
        <v>388.7</v>
      </c>
    </row>
    <row r="7496" spans="2:11" x14ac:dyDescent="0.25">
      <c r="B7496" s="11" t="s">
        <v>10</v>
      </c>
      <c r="C7496" s="11" t="s">
        <v>6843</v>
      </c>
      <c r="D7496" s="11" t="s">
        <v>6846</v>
      </c>
      <c r="E7496" s="12">
        <v>814826025273</v>
      </c>
      <c r="F7496" s="13">
        <v>2.1180555555555554</v>
      </c>
      <c r="G7496" s="11" t="s">
        <v>539</v>
      </c>
      <c r="H7496" s="11" t="s">
        <v>34</v>
      </c>
      <c r="I7496" s="11">
        <v>30</v>
      </c>
      <c r="J7496" s="11">
        <v>52</v>
      </c>
      <c r="K7496" s="11">
        <v>1436.95</v>
      </c>
    </row>
    <row r="7497" spans="2:11" x14ac:dyDescent="0.25">
      <c r="B7497" s="11" t="s">
        <v>10</v>
      </c>
      <c r="C7497" s="11" t="s">
        <v>6843</v>
      </c>
      <c r="D7497" s="11" t="s">
        <v>6847</v>
      </c>
      <c r="E7497" s="12">
        <v>706502331689</v>
      </c>
      <c r="F7497" s="13">
        <v>2.1180555555555554</v>
      </c>
      <c r="G7497" s="11" t="s">
        <v>14</v>
      </c>
      <c r="H7497" s="11" t="s">
        <v>34</v>
      </c>
      <c r="I7497" s="11">
        <v>30</v>
      </c>
      <c r="J7497" s="11">
        <v>2</v>
      </c>
      <c r="K7497" s="11">
        <v>59.8</v>
      </c>
    </row>
    <row r="7498" spans="2:11" x14ac:dyDescent="0.25">
      <c r="B7498" s="11" t="s">
        <v>10</v>
      </c>
      <c r="C7498" s="11" t="s">
        <v>6843</v>
      </c>
      <c r="D7498" s="11" t="s">
        <v>6847</v>
      </c>
      <c r="E7498" s="12">
        <v>814826025372</v>
      </c>
      <c r="F7498" s="13">
        <v>2.1180555555555554</v>
      </c>
      <c r="G7498" s="11" t="s">
        <v>539</v>
      </c>
      <c r="H7498" s="11" t="s">
        <v>34</v>
      </c>
      <c r="I7498" s="11">
        <v>30</v>
      </c>
      <c r="J7498" s="11">
        <v>36</v>
      </c>
      <c r="K7498" s="11">
        <v>1039.05</v>
      </c>
    </row>
    <row r="7499" spans="2:11" x14ac:dyDescent="0.25">
      <c r="B7499" s="11" t="s">
        <v>52</v>
      </c>
      <c r="C7499" s="11" t="s">
        <v>6843</v>
      </c>
      <c r="D7499" s="11" t="s">
        <v>6848</v>
      </c>
      <c r="E7499" s="12">
        <v>814826022470</v>
      </c>
      <c r="F7499" s="11" t="s">
        <v>111</v>
      </c>
      <c r="G7499" s="11" t="s">
        <v>394</v>
      </c>
      <c r="H7499" s="11" t="s">
        <v>257</v>
      </c>
      <c r="I7499" s="11">
        <v>30</v>
      </c>
      <c r="J7499" s="11">
        <v>14</v>
      </c>
      <c r="K7499" s="11">
        <v>386.4</v>
      </c>
    </row>
    <row r="7500" spans="2:11" x14ac:dyDescent="0.25">
      <c r="B7500" s="11" t="s">
        <v>52</v>
      </c>
      <c r="C7500" s="11" t="s">
        <v>6843</v>
      </c>
      <c r="D7500" s="11" t="s">
        <v>6848</v>
      </c>
      <c r="E7500" s="12">
        <v>814826022487</v>
      </c>
      <c r="F7500" s="11" t="s">
        <v>111</v>
      </c>
      <c r="G7500" s="11" t="s">
        <v>530</v>
      </c>
      <c r="H7500" s="11" t="s">
        <v>257</v>
      </c>
      <c r="I7500" s="11">
        <v>30</v>
      </c>
      <c r="J7500" s="11">
        <v>34</v>
      </c>
      <c r="K7500" s="11">
        <v>936.1</v>
      </c>
    </row>
    <row r="7501" spans="2:11" x14ac:dyDescent="0.25">
      <c r="B7501" s="11" t="s">
        <v>52</v>
      </c>
      <c r="C7501" s="11" t="s">
        <v>6843</v>
      </c>
      <c r="D7501" s="11" t="s">
        <v>6849</v>
      </c>
      <c r="E7501" s="12">
        <v>814826025167</v>
      </c>
      <c r="F7501" s="11" t="s">
        <v>111</v>
      </c>
      <c r="G7501" s="11" t="s">
        <v>394</v>
      </c>
      <c r="H7501" s="11" t="s">
        <v>257</v>
      </c>
      <c r="I7501" s="11">
        <v>30</v>
      </c>
      <c r="J7501" s="11">
        <v>23</v>
      </c>
      <c r="K7501" s="11">
        <v>687.7</v>
      </c>
    </row>
    <row r="7502" spans="2:11" x14ac:dyDescent="0.25">
      <c r="B7502" s="11" t="s">
        <v>52</v>
      </c>
      <c r="C7502" s="11" t="s">
        <v>6843</v>
      </c>
      <c r="D7502" s="11" t="s">
        <v>6849</v>
      </c>
      <c r="E7502" s="12">
        <v>814826025174</v>
      </c>
      <c r="F7502" s="11" t="s">
        <v>111</v>
      </c>
      <c r="G7502" s="11" t="s">
        <v>530</v>
      </c>
      <c r="H7502" s="11" t="s">
        <v>257</v>
      </c>
      <c r="I7502" s="11">
        <v>30</v>
      </c>
      <c r="J7502" s="11">
        <v>23</v>
      </c>
      <c r="K7502" s="11">
        <v>607.20000000000005</v>
      </c>
    </row>
    <row r="7503" spans="2:11" x14ac:dyDescent="0.25">
      <c r="B7503" s="11" t="s">
        <v>52</v>
      </c>
      <c r="C7503" s="11" t="s">
        <v>6843</v>
      </c>
      <c r="D7503" s="11" t="s">
        <v>6850</v>
      </c>
      <c r="E7503" s="12">
        <v>814826022456</v>
      </c>
      <c r="F7503" s="11" t="s">
        <v>111</v>
      </c>
      <c r="G7503" s="11" t="s">
        <v>530</v>
      </c>
      <c r="H7503" s="11" t="s">
        <v>257</v>
      </c>
      <c r="I7503" s="11">
        <v>30</v>
      </c>
      <c r="J7503" s="11">
        <v>37</v>
      </c>
      <c r="K7503" s="11">
        <v>1106.3</v>
      </c>
    </row>
    <row r="7504" spans="2:11" x14ac:dyDescent="0.25">
      <c r="B7504" s="11" t="s">
        <v>52</v>
      </c>
      <c r="C7504" s="11" t="s">
        <v>6843</v>
      </c>
      <c r="D7504" s="11" t="s">
        <v>6850</v>
      </c>
      <c r="E7504" s="12">
        <v>814826022449</v>
      </c>
      <c r="F7504" s="11" t="s">
        <v>111</v>
      </c>
      <c r="G7504" s="11" t="s">
        <v>394</v>
      </c>
      <c r="H7504" s="11" t="s">
        <v>257</v>
      </c>
      <c r="I7504" s="11">
        <v>30</v>
      </c>
      <c r="J7504" s="11">
        <v>25</v>
      </c>
      <c r="K7504" s="11">
        <v>747.5</v>
      </c>
    </row>
    <row r="7505" spans="2:11" x14ac:dyDescent="0.25">
      <c r="B7505" s="11" t="s">
        <v>10</v>
      </c>
      <c r="C7505" s="11" t="s">
        <v>6843</v>
      </c>
      <c r="D7505" s="11" t="s">
        <v>6851</v>
      </c>
      <c r="E7505" s="12">
        <v>814826025297</v>
      </c>
      <c r="F7505" s="13">
        <v>2.1180555555555554</v>
      </c>
      <c r="G7505" s="11" t="s">
        <v>539</v>
      </c>
      <c r="H7505" s="11" t="s">
        <v>34</v>
      </c>
      <c r="I7505" s="11">
        <v>30</v>
      </c>
      <c r="J7505" s="11">
        <v>8</v>
      </c>
      <c r="K7505" s="11">
        <v>239.2</v>
      </c>
    </row>
    <row r="7506" spans="2:11" x14ac:dyDescent="0.25">
      <c r="B7506" s="11" t="s">
        <v>10</v>
      </c>
      <c r="C7506" s="11" t="s">
        <v>6843</v>
      </c>
      <c r="D7506" s="11" t="s">
        <v>6851</v>
      </c>
      <c r="E7506" s="12">
        <v>706502331528</v>
      </c>
      <c r="F7506" s="13">
        <v>2.1180555555555554</v>
      </c>
      <c r="G7506" s="11" t="s">
        <v>14</v>
      </c>
      <c r="H7506" s="11" t="s">
        <v>34</v>
      </c>
      <c r="I7506" s="11">
        <v>30</v>
      </c>
      <c r="J7506" s="11">
        <v>6</v>
      </c>
      <c r="K7506" s="11">
        <v>127.65</v>
      </c>
    </row>
    <row r="7507" spans="2:11" x14ac:dyDescent="0.25">
      <c r="B7507" s="11" t="s">
        <v>52</v>
      </c>
      <c r="C7507" s="11" t="s">
        <v>6843</v>
      </c>
      <c r="D7507" s="11" t="s">
        <v>6852</v>
      </c>
      <c r="E7507" s="12">
        <v>814826024597</v>
      </c>
      <c r="F7507" s="11" t="s">
        <v>111</v>
      </c>
      <c r="G7507" s="11" t="s">
        <v>394</v>
      </c>
      <c r="H7507" s="11" t="s">
        <v>257</v>
      </c>
      <c r="I7507" s="11">
        <v>30</v>
      </c>
      <c r="J7507" s="11">
        <v>22</v>
      </c>
      <c r="K7507" s="11">
        <v>642.98</v>
      </c>
    </row>
    <row r="7508" spans="2:11" x14ac:dyDescent="0.25">
      <c r="B7508" s="11" t="s">
        <v>52</v>
      </c>
      <c r="C7508" s="11" t="s">
        <v>6843</v>
      </c>
      <c r="D7508" s="11" t="s">
        <v>6852</v>
      </c>
      <c r="E7508" s="12">
        <v>814826024603</v>
      </c>
      <c r="F7508" s="11" t="s">
        <v>111</v>
      </c>
      <c r="G7508" s="11" t="s">
        <v>530</v>
      </c>
      <c r="H7508" s="11" t="s">
        <v>257</v>
      </c>
      <c r="I7508" s="11">
        <v>30</v>
      </c>
      <c r="J7508" s="11">
        <v>56</v>
      </c>
      <c r="K7508" s="11">
        <v>1514.95</v>
      </c>
    </row>
    <row r="7509" spans="2:11" x14ac:dyDescent="0.25">
      <c r="B7509" s="11" t="s">
        <v>10</v>
      </c>
      <c r="C7509" s="11" t="s">
        <v>6843</v>
      </c>
      <c r="D7509" s="11" t="s">
        <v>6853</v>
      </c>
      <c r="E7509" s="12">
        <v>814826025358</v>
      </c>
      <c r="F7509" s="13">
        <v>2.1180555555555554</v>
      </c>
      <c r="G7509" s="11" t="s">
        <v>539</v>
      </c>
      <c r="H7509" s="11" t="s">
        <v>34</v>
      </c>
      <c r="I7509" s="11">
        <v>30</v>
      </c>
      <c r="J7509" s="11">
        <v>53</v>
      </c>
      <c r="K7509" s="11">
        <v>1488.1</v>
      </c>
    </row>
    <row r="7510" spans="2:11" x14ac:dyDescent="0.25">
      <c r="B7510" s="11" t="s">
        <v>10</v>
      </c>
      <c r="C7510" s="11" t="s">
        <v>6843</v>
      </c>
      <c r="D7510" s="11" t="s">
        <v>6853</v>
      </c>
      <c r="E7510" s="12">
        <v>706502331641</v>
      </c>
      <c r="F7510" s="13">
        <v>2.1180555555555554</v>
      </c>
      <c r="G7510" s="11" t="s">
        <v>14</v>
      </c>
      <c r="H7510" s="11" t="s">
        <v>34</v>
      </c>
      <c r="I7510" s="11">
        <v>30</v>
      </c>
      <c r="J7510" s="11">
        <v>6</v>
      </c>
      <c r="K7510" s="11">
        <v>147.19999999999999</v>
      </c>
    </row>
    <row r="7511" spans="2:11" x14ac:dyDescent="0.25">
      <c r="B7511" s="11" t="s">
        <v>52</v>
      </c>
      <c r="C7511" s="11" t="s">
        <v>6843</v>
      </c>
      <c r="D7511" s="11" t="s">
        <v>6854</v>
      </c>
      <c r="E7511" s="12">
        <v>814826023644</v>
      </c>
      <c r="F7511" s="11" t="s">
        <v>111</v>
      </c>
      <c r="G7511" s="11" t="s">
        <v>394</v>
      </c>
      <c r="H7511" s="11" t="s">
        <v>257</v>
      </c>
      <c r="I7511" s="11">
        <v>30</v>
      </c>
      <c r="J7511" s="11">
        <v>54</v>
      </c>
      <c r="K7511" s="11">
        <v>1614.6</v>
      </c>
    </row>
    <row r="7512" spans="2:11" x14ac:dyDescent="0.25">
      <c r="B7512" s="11" t="s">
        <v>52</v>
      </c>
      <c r="C7512" s="11" t="s">
        <v>6843</v>
      </c>
      <c r="D7512" s="11" t="s">
        <v>6854</v>
      </c>
      <c r="E7512" s="12">
        <v>814826023651</v>
      </c>
      <c r="F7512" s="11" t="s">
        <v>111</v>
      </c>
      <c r="G7512" s="11" t="s">
        <v>530</v>
      </c>
      <c r="H7512" s="11" t="s">
        <v>257</v>
      </c>
      <c r="I7512" s="11">
        <v>30</v>
      </c>
      <c r="J7512" s="11">
        <v>12</v>
      </c>
      <c r="K7512" s="11">
        <v>358.8</v>
      </c>
    </row>
    <row r="7513" spans="2:11" x14ac:dyDescent="0.25">
      <c r="B7513" s="11" t="s">
        <v>52</v>
      </c>
      <c r="C7513" s="11" t="s">
        <v>6843</v>
      </c>
      <c r="D7513" s="11" t="s">
        <v>6855</v>
      </c>
      <c r="E7513" s="12">
        <v>814826023965</v>
      </c>
      <c r="F7513" s="11" t="s">
        <v>111</v>
      </c>
      <c r="G7513" s="11" t="s">
        <v>530</v>
      </c>
      <c r="H7513" s="11" t="s">
        <v>257</v>
      </c>
      <c r="I7513" s="11">
        <v>30</v>
      </c>
      <c r="J7513" s="11">
        <v>20</v>
      </c>
      <c r="K7513" s="11">
        <v>521.69000000000005</v>
      </c>
    </row>
    <row r="7514" spans="2:11" x14ac:dyDescent="0.25">
      <c r="B7514" s="11" t="s">
        <v>52</v>
      </c>
      <c r="C7514" s="11" t="s">
        <v>6843</v>
      </c>
      <c r="D7514" s="11" t="s">
        <v>6855</v>
      </c>
      <c r="E7514" s="12">
        <v>814826023958</v>
      </c>
      <c r="F7514" s="11" t="s">
        <v>111</v>
      </c>
      <c r="G7514" s="11" t="s">
        <v>394</v>
      </c>
      <c r="H7514" s="11" t="s">
        <v>257</v>
      </c>
      <c r="I7514" s="11">
        <v>30</v>
      </c>
      <c r="J7514" s="11">
        <v>11</v>
      </c>
      <c r="K7514" s="11">
        <v>321.49</v>
      </c>
    </row>
    <row r="7515" spans="2:11" x14ac:dyDescent="0.25">
      <c r="B7515" s="11" t="s">
        <v>10</v>
      </c>
      <c r="C7515" s="11" t="s">
        <v>6843</v>
      </c>
      <c r="D7515" s="11" t="s">
        <v>6856</v>
      </c>
      <c r="E7515" s="12">
        <v>814826025310</v>
      </c>
      <c r="F7515" s="13">
        <v>2.1180555555555554</v>
      </c>
      <c r="G7515" s="11" t="s">
        <v>539</v>
      </c>
      <c r="H7515" s="11" t="s">
        <v>34</v>
      </c>
      <c r="I7515" s="11">
        <v>30</v>
      </c>
      <c r="J7515" s="11">
        <v>64</v>
      </c>
      <c r="K7515" s="11">
        <v>1910.62</v>
      </c>
    </row>
    <row r="7516" spans="2:11" x14ac:dyDescent="0.25">
      <c r="B7516" s="11" t="s">
        <v>10</v>
      </c>
      <c r="C7516" s="11" t="s">
        <v>6843</v>
      </c>
      <c r="D7516" s="11" t="s">
        <v>6856</v>
      </c>
      <c r="E7516" s="12">
        <v>706502331634</v>
      </c>
      <c r="F7516" s="13">
        <v>2.1180555555555554</v>
      </c>
      <c r="G7516" s="11" t="s">
        <v>14</v>
      </c>
      <c r="H7516" s="11" t="s">
        <v>34</v>
      </c>
      <c r="I7516" s="11">
        <v>30</v>
      </c>
      <c r="J7516" s="11">
        <v>21</v>
      </c>
      <c r="K7516" s="11">
        <v>629.70000000000005</v>
      </c>
    </row>
    <row r="7517" spans="2:11" x14ac:dyDescent="0.25">
      <c r="B7517" s="11" t="s">
        <v>52</v>
      </c>
      <c r="C7517" s="11" t="s">
        <v>6843</v>
      </c>
      <c r="D7517" s="11" t="s">
        <v>6857</v>
      </c>
      <c r="E7517" s="12">
        <v>814826025082</v>
      </c>
      <c r="F7517" s="11" t="s">
        <v>111</v>
      </c>
      <c r="G7517" s="11" t="s">
        <v>394</v>
      </c>
      <c r="H7517" s="11" t="s">
        <v>257</v>
      </c>
      <c r="I7517" s="11">
        <v>30</v>
      </c>
      <c r="J7517" s="11">
        <v>2</v>
      </c>
      <c r="K7517" s="11">
        <v>59.8</v>
      </c>
    </row>
    <row r="7518" spans="2:11" x14ac:dyDescent="0.25">
      <c r="B7518" s="11" t="s">
        <v>52</v>
      </c>
      <c r="C7518" s="11" t="s">
        <v>6843</v>
      </c>
      <c r="D7518" s="11" t="s">
        <v>6857</v>
      </c>
      <c r="E7518" s="12">
        <v>814826025099</v>
      </c>
      <c r="F7518" s="11" t="s">
        <v>111</v>
      </c>
      <c r="G7518" s="11" t="s">
        <v>530</v>
      </c>
      <c r="H7518" s="11" t="s">
        <v>257</v>
      </c>
      <c r="I7518" s="11">
        <v>30</v>
      </c>
      <c r="J7518" s="11">
        <v>8</v>
      </c>
      <c r="K7518" s="11">
        <v>223.1</v>
      </c>
    </row>
    <row r="7519" spans="2:11" x14ac:dyDescent="0.25">
      <c r="B7519" s="11" t="s">
        <v>10</v>
      </c>
      <c r="C7519" s="11" t="s">
        <v>6843</v>
      </c>
      <c r="D7519" s="11" t="s">
        <v>6858</v>
      </c>
      <c r="E7519" s="12">
        <v>814826025211</v>
      </c>
      <c r="F7519" s="13">
        <v>2.1180555555555554</v>
      </c>
      <c r="G7519" s="11" t="s">
        <v>539</v>
      </c>
      <c r="H7519" s="11" t="s">
        <v>34</v>
      </c>
      <c r="I7519" s="11">
        <v>30</v>
      </c>
      <c r="J7519" s="11">
        <v>91</v>
      </c>
      <c r="K7519" s="11">
        <v>2720.9</v>
      </c>
    </row>
    <row r="7520" spans="2:11" x14ac:dyDescent="0.25">
      <c r="B7520" s="11" t="s">
        <v>10</v>
      </c>
      <c r="C7520" s="11" t="s">
        <v>6843</v>
      </c>
      <c r="D7520" s="11" t="s">
        <v>6858</v>
      </c>
      <c r="E7520" s="12">
        <v>706502331566</v>
      </c>
      <c r="F7520" s="13">
        <v>2.1180555555555554</v>
      </c>
      <c r="G7520" s="11" t="s">
        <v>14</v>
      </c>
      <c r="H7520" s="11" t="s">
        <v>34</v>
      </c>
      <c r="I7520" s="11">
        <v>30</v>
      </c>
      <c r="J7520" s="11">
        <v>2</v>
      </c>
      <c r="K7520" s="11">
        <v>25.3</v>
      </c>
    </row>
    <row r="7521" spans="2:11" x14ac:dyDescent="0.25">
      <c r="B7521" s="11" t="s">
        <v>52</v>
      </c>
      <c r="C7521" s="11" t="s">
        <v>6859</v>
      </c>
      <c r="D7521" s="11" t="s">
        <v>6860</v>
      </c>
      <c r="E7521" s="12">
        <v>5056318214801</v>
      </c>
      <c r="F7521" s="11" t="s">
        <v>111</v>
      </c>
      <c r="G7521" s="11" t="s">
        <v>56</v>
      </c>
      <c r="H7521" s="11" t="s">
        <v>256</v>
      </c>
      <c r="I7521" s="11">
        <v>35</v>
      </c>
      <c r="J7521" s="11">
        <v>9</v>
      </c>
      <c r="K7521" s="11">
        <v>315</v>
      </c>
    </row>
    <row r="7522" spans="2:11" x14ac:dyDescent="0.25">
      <c r="B7522" s="11" t="s">
        <v>52</v>
      </c>
      <c r="C7522" s="11" t="s">
        <v>6859</v>
      </c>
      <c r="D7522" s="11" t="s">
        <v>6861</v>
      </c>
      <c r="E7522" s="12"/>
      <c r="F7522" s="11" t="s">
        <v>111</v>
      </c>
      <c r="G7522" s="11" t="s">
        <v>56</v>
      </c>
      <c r="H7522" s="11" t="s">
        <v>256</v>
      </c>
      <c r="I7522" s="11">
        <v>35</v>
      </c>
      <c r="J7522" s="11">
        <v>1</v>
      </c>
      <c r="K7522" s="11">
        <v>35</v>
      </c>
    </row>
    <row r="7523" spans="2:11" x14ac:dyDescent="0.25">
      <c r="B7523" s="11" t="s">
        <v>52</v>
      </c>
      <c r="C7523" s="11" t="s">
        <v>6721</v>
      </c>
      <c r="D7523" s="11" t="s">
        <v>6862</v>
      </c>
      <c r="E7523" s="12">
        <v>615435551180</v>
      </c>
      <c r="F7523" s="11" t="s">
        <v>111</v>
      </c>
      <c r="G7523" s="11" t="s">
        <v>394</v>
      </c>
      <c r="H7523" s="11" t="s">
        <v>257</v>
      </c>
      <c r="I7523" s="11">
        <v>35</v>
      </c>
      <c r="J7523" s="11">
        <v>6</v>
      </c>
      <c r="K7523" s="11">
        <v>201.1</v>
      </c>
    </row>
    <row r="7524" spans="2:11" x14ac:dyDescent="0.25">
      <c r="B7524" s="11" t="s">
        <v>52</v>
      </c>
      <c r="C7524" s="11" t="s">
        <v>6721</v>
      </c>
      <c r="D7524" s="11" t="s">
        <v>6862</v>
      </c>
      <c r="E7524" s="12">
        <v>615435551579</v>
      </c>
      <c r="F7524" s="11" t="s">
        <v>111</v>
      </c>
      <c r="G7524" s="11" t="s">
        <v>530</v>
      </c>
      <c r="H7524" s="11" t="s">
        <v>257</v>
      </c>
      <c r="I7524" s="11">
        <v>35</v>
      </c>
      <c r="J7524" s="11">
        <v>6</v>
      </c>
      <c r="K7524" s="11">
        <v>210</v>
      </c>
    </row>
    <row r="7525" spans="2:11" x14ac:dyDescent="0.25">
      <c r="B7525" s="11" t="s">
        <v>52</v>
      </c>
      <c r="C7525" s="11" t="s">
        <v>6721</v>
      </c>
      <c r="D7525" s="11" t="s">
        <v>6862</v>
      </c>
      <c r="E7525" s="12">
        <v>615435551616</v>
      </c>
      <c r="F7525" s="11" t="s">
        <v>111</v>
      </c>
      <c r="G7525" s="11" t="s">
        <v>56</v>
      </c>
      <c r="H7525" s="11" t="s">
        <v>257</v>
      </c>
      <c r="I7525" s="11">
        <v>35</v>
      </c>
      <c r="J7525" s="11">
        <v>6</v>
      </c>
      <c r="K7525" s="11">
        <v>197.5</v>
      </c>
    </row>
    <row r="7526" spans="2:11" x14ac:dyDescent="0.25">
      <c r="B7526" s="11" t="s">
        <v>52</v>
      </c>
      <c r="C7526" s="11" t="s">
        <v>1091</v>
      </c>
      <c r="D7526" s="11" t="s">
        <v>6863</v>
      </c>
      <c r="E7526" s="12">
        <v>9421034731639</v>
      </c>
      <c r="F7526" s="13">
        <v>2.1180555555555554</v>
      </c>
      <c r="G7526" s="11" t="s">
        <v>530</v>
      </c>
      <c r="H7526" s="11" t="s">
        <v>257</v>
      </c>
      <c r="I7526" s="11">
        <v>33</v>
      </c>
      <c r="J7526" s="11">
        <v>51</v>
      </c>
      <c r="K7526" s="11">
        <v>1677.9</v>
      </c>
    </row>
    <row r="7527" spans="2:11" x14ac:dyDescent="0.25">
      <c r="B7527" s="11" t="s">
        <v>52</v>
      </c>
      <c r="C7527" s="11" t="s">
        <v>1091</v>
      </c>
      <c r="D7527" s="11" t="s">
        <v>6863</v>
      </c>
      <c r="E7527" s="12">
        <v>9421034731646</v>
      </c>
      <c r="F7527" s="13">
        <v>2.1180555555555554</v>
      </c>
      <c r="G7527" s="11" t="s">
        <v>56</v>
      </c>
      <c r="H7527" s="11" t="s">
        <v>257</v>
      </c>
      <c r="I7527" s="11">
        <v>33</v>
      </c>
      <c r="J7527" s="11">
        <v>30</v>
      </c>
      <c r="K7527" s="11">
        <v>987</v>
      </c>
    </row>
    <row r="7528" spans="2:11" x14ac:dyDescent="0.25">
      <c r="B7528" s="11" t="s">
        <v>52</v>
      </c>
      <c r="C7528" s="11" t="s">
        <v>1091</v>
      </c>
      <c r="D7528" s="11" t="s">
        <v>6863</v>
      </c>
      <c r="E7528" s="12">
        <v>9421034731653</v>
      </c>
      <c r="F7528" s="13">
        <v>2.1180555555555554</v>
      </c>
      <c r="G7528" s="11" t="s">
        <v>990</v>
      </c>
      <c r="H7528" s="11" t="s">
        <v>257</v>
      </c>
      <c r="I7528" s="11">
        <v>33</v>
      </c>
      <c r="J7528" s="11">
        <v>29</v>
      </c>
      <c r="K7528" s="11">
        <v>954.1</v>
      </c>
    </row>
    <row r="7529" spans="2:11" x14ac:dyDescent="0.25">
      <c r="B7529" s="11" t="s">
        <v>52</v>
      </c>
      <c r="C7529" s="11" t="s">
        <v>1091</v>
      </c>
      <c r="D7529" s="11" t="s">
        <v>6863</v>
      </c>
      <c r="E7529" s="12">
        <v>9421034731660</v>
      </c>
      <c r="F7529" s="13">
        <v>2.1180555555555554</v>
      </c>
      <c r="G7529" s="11" t="s">
        <v>211</v>
      </c>
      <c r="H7529" s="11" t="s">
        <v>257</v>
      </c>
      <c r="I7529" s="11">
        <v>33</v>
      </c>
      <c r="J7529" s="11">
        <v>22</v>
      </c>
      <c r="K7529" s="11">
        <v>720.51</v>
      </c>
    </row>
    <row r="7530" spans="2:11" x14ac:dyDescent="0.25">
      <c r="B7530" s="11" t="s">
        <v>52</v>
      </c>
      <c r="C7530" s="11" t="s">
        <v>1091</v>
      </c>
      <c r="D7530" s="11" t="s">
        <v>6864</v>
      </c>
      <c r="E7530" s="12">
        <v>9421034731844</v>
      </c>
      <c r="F7530" s="13">
        <v>2.1180555555555554</v>
      </c>
      <c r="G7530" s="11" t="s">
        <v>56</v>
      </c>
      <c r="H7530" s="11" t="s">
        <v>257</v>
      </c>
      <c r="I7530" s="11">
        <v>33</v>
      </c>
      <c r="J7530" s="11">
        <v>57</v>
      </c>
      <c r="K7530" s="11">
        <v>1875.3</v>
      </c>
    </row>
    <row r="7531" spans="2:11" x14ac:dyDescent="0.25">
      <c r="B7531" s="11" t="s">
        <v>52</v>
      </c>
      <c r="C7531" s="11" t="s">
        <v>1091</v>
      </c>
      <c r="D7531" s="11" t="s">
        <v>6864</v>
      </c>
      <c r="E7531" s="12">
        <v>9421034731851</v>
      </c>
      <c r="F7531" s="13">
        <v>2.1180555555555554</v>
      </c>
      <c r="G7531" s="11" t="s">
        <v>990</v>
      </c>
      <c r="H7531" s="11" t="s">
        <v>257</v>
      </c>
      <c r="I7531" s="11">
        <v>33</v>
      </c>
      <c r="J7531" s="11">
        <v>8</v>
      </c>
      <c r="K7531" s="11">
        <v>263.2</v>
      </c>
    </row>
    <row r="7532" spans="2:11" x14ac:dyDescent="0.25">
      <c r="B7532" s="11" t="s">
        <v>52</v>
      </c>
      <c r="C7532" s="11" t="s">
        <v>1091</v>
      </c>
      <c r="D7532" s="11" t="s">
        <v>6864</v>
      </c>
      <c r="E7532" s="12">
        <v>9421034731837</v>
      </c>
      <c r="F7532" s="13">
        <v>2.1180555555555554</v>
      </c>
      <c r="G7532" s="11" t="s">
        <v>530</v>
      </c>
      <c r="H7532" s="11" t="s">
        <v>257</v>
      </c>
      <c r="I7532" s="11">
        <v>33</v>
      </c>
      <c r="J7532" s="11">
        <v>19</v>
      </c>
      <c r="K7532" s="11">
        <v>625.1</v>
      </c>
    </row>
    <row r="7533" spans="2:11" x14ac:dyDescent="0.25">
      <c r="B7533" s="11" t="s">
        <v>52</v>
      </c>
      <c r="C7533" s="11" t="s">
        <v>1091</v>
      </c>
      <c r="D7533" s="11" t="s">
        <v>6864</v>
      </c>
      <c r="E7533" s="12">
        <v>9421034731868</v>
      </c>
      <c r="F7533" s="13">
        <v>2.1180555555555554</v>
      </c>
      <c r="G7533" s="11" t="s">
        <v>211</v>
      </c>
      <c r="H7533" s="11" t="s">
        <v>257</v>
      </c>
      <c r="I7533" s="11">
        <v>33</v>
      </c>
      <c r="J7533" s="11">
        <v>13</v>
      </c>
      <c r="K7533" s="11">
        <v>427.7</v>
      </c>
    </row>
    <row r="7534" spans="2:11" x14ac:dyDescent="0.25">
      <c r="B7534" s="11" t="s">
        <v>52</v>
      </c>
      <c r="C7534" s="11" t="s">
        <v>1091</v>
      </c>
      <c r="D7534" s="11" t="s">
        <v>6865</v>
      </c>
      <c r="E7534" s="12"/>
      <c r="F7534" s="13">
        <v>2.1180555555555554</v>
      </c>
      <c r="G7534" s="11" t="s">
        <v>56</v>
      </c>
      <c r="H7534" s="11" t="s">
        <v>257</v>
      </c>
      <c r="I7534" s="11">
        <v>33</v>
      </c>
      <c r="J7534" s="11">
        <v>7</v>
      </c>
      <c r="K7534" s="11">
        <v>230.3</v>
      </c>
    </row>
    <row r="7535" spans="2:11" x14ac:dyDescent="0.25">
      <c r="B7535" s="11" t="s">
        <v>52</v>
      </c>
      <c r="C7535" s="11" t="s">
        <v>1091</v>
      </c>
      <c r="D7535" s="11" t="s">
        <v>6865</v>
      </c>
      <c r="E7535" s="12">
        <v>799040604667</v>
      </c>
      <c r="F7535" s="13">
        <v>2.1180555555555554</v>
      </c>
      <c r="G7535" s="11" t="s">
        <v>530</v>
      </c>
      <c r="H7535" s="11" t="s">
        <v>257</v>
      </c>
      <c r="I7535" s="11">
        <v>33</v>
      </c>
      <c r="J7535" s="11">
        <v>1</v>
      </c>
      <c r="K7535" s="11">
        <v>32.9</v>
      </c>
    </row>
    <row r="7536" spans="2:11" x14ac:dyDescent="0.25">
      <c r="B7536" s="11" t="s">
        <v>52</v>
      </c>
      <c r="C7536" s="11" t="s">
        <v>1091</v>
      </c>
      <c r="D7536" s="11" t="s">
        <v>6865</v>
      </c>
      <c r="E7536" s="12">
        <v>799040604698</v>
      </c>
      <c r="F7536" s="13">
        <v>2.1180555555555554</v>
      </c>
      <c r="G7536" s="11" t="s">
        <v>211</v>
      </c>
      <c r="H7536" s="11" t="s">
        <v>257</v>
      </c>
      <c r="I7536" s="11">
        <v>33</v>
      </c>
      <c r="J7536" s="11">
        <v>6</v>
      </c>
      <c r="K7536" s="11">
        <v>194.11</v>
      </c>
    </row>
    <row r="7537" spans="2:11" x14ac:dyDescent="0.25">
      <c r="B7537" s="11" t="s">
        <v>52</v>
      </c>
      <c r="C7537" s="11" t="s">
        <v>1091</v>
      </c>
      <c r="D7537" s="11" t="s">
        <v>6865</v>
      </c>
      <c r="E7537" s="12">
        <v>799040604681</v>
      </c>
      <c r="F7537" s="13">
        <v>2.1180555555555554</v>
      </c>
      <c r="G7537" s="11" t="s">
        <v>990</v>
      </c>
      <c r="H7537" s="11" t="s">
        <v>257</v>
      </c>
      <c r="I7537" s="11">
        <v>33</v>
      </c>
      <c r="J7537" s="11">
        <v>3</v>
      </c>
      <c r="K7537" s="11">
        <v>98.7</v>
      </c>
    </row>
    <row r="7538" spans="2:11" x14ac:dyDescent="0.25">
      <c r="B7538" s="11" t="s">
        <v>52</v>
      </c>
      <c r="C7538" s="11" t="s">
        <v>1091</v>
      </c>
      <c r="D7538" s="11" t="s">
        <v>6866</v>
      </c>
      <c r="E7538" s="12">
        <v>9421034731875</v>
      </c>
      <c r="F7538" s="13">
        <v>2.1180555555555554</v>
      </c>
      <c r="G7538" s="11" t="s">
        <v>530</v>
      </c>
      <c r="H7538" s="11" t="s">
        <v>257</v>
      </c>
      <c r="I7538" s="11">
        <v>33</v>
      </c>
      <c r="J7538" s="11">
        <v>71</v>
      </c>
      <c r="K7538" s="11">
        <v>2335.9</v>
      </c>
    </row>
    <row r="7539" spans="2:11" x14ac:dyDescent="0.25">
      <c r="B7539" s="11" t="s">
        <v>52</v>
      </c>
      <c r="C7539" s="11" t="s">
        <v>1091</v>
      </c>
      <c r="D7539" s="11" t="s">
        <v>6866</v>
      </c>
      <c r="E7539" s="12">
        <v>9421034731882</v>
      </c>
      <c r="F7539" s="13">
        <v>2.1180555555555554</v>
      </c>
      <c r="G7539" s="11" t="s">
        <v>56</v>
      </c>
      <c r="H7539" s="11" t="s">
        <v>257</v>
      </c>
      <c r="I7539" s="11">
        <v>33</v>
      </c>
      <c r="J7539" s="11">
        <v>25</v>
      </c>
      <c r="K7539" s="11">
        <v>822.5</v>
      </c>
    </row>
    <row r="7540" spans="2:11" x14ac:dyDescent="0.25">
      <c r="B7540" s="11" t="s">
        <v>52</v>
      </c>
      <c r="C7540" s="11" t="s">
        <v>1091</v>
      </c>
      <c r="D7540" s="11" t="s">
        <v>6866</v>
      </c>
      <c r="E7540" s="12">
        <v>9421034731905</v>
      </c>
      <c r="F7540" s="13">
        <v>2.1180555555555554</v>
      </c>
      <c r="G7540" s="11" t="s">
        <v>211</v>
      </c>
      <c r="H7540" s="11" t="s">
        <v>257</v>
      </c>
      <c r="I7540" s="11">
        <v>33</v>
      </c>
      <c r="J7540" s="11">
        <v>25</v>
      </c>
      <c r="K7540" s="11">
        <v>822.5</v>
      </c>
    </row>
    <row r="7541" spans="2:11" x14ac:dyDescent="0.25">
      <c r="B7541" s="11" t="s">
        <v>52</v>
      </c>
      <c r="C7541" s="11" t="s">
        <v>1091</v>
      </c>
      <c r="D7541" s="11" t="s">
        <v>6866</v>
      </c>
      <c r="E7541" s="12">
        <v>9421034731899</v>
      </c>
      <c r="F7541" s="13">
        <v>2.1180555555555554</v>
      </c>
      <c r="G7541" s="11" t="s">
        <v>990</v>
      </c>
      <c r="H7541" s="11" t="s">
        <v>257</v>
      </c>
      <c r="I7541" s="11">
        <v>33</v>
      </c>
      <c r="J7541" s="11">
        <v>50</v>
      </c>
      <c r="K7541" s="11">
        <v>1645</v>
      </c>
    </row>
    <row r="7542" spans="2:11" x14ac:dyDescent="0.25">
      <c r="B7542" s="11" t="s">
        <v>52</v>
      </c>
      <c r="C7542" s="11" t="s">
        <v>1091</v>
      </c>
      <c r="D7542" s="11" t="s">
        <v>6867</v>
      </c>
      <c r="E7542" s="12">
        <v>799040604742</v>
      </c>
      <c r="F7542" s="13">
        <v>2.1180555555555554</v>
      </c>
      <c r="G7542" s="11" t="s">
        <v>211</v>
      </c>
      <c r="H7542" s="11" t="s">
        <v>257</v>
      </c>
      <c r="I7542" s="11">
        <v>33</v>
      </c>
      <c r="J7542" s="11">
        <v>1</v>
      </c>
      <c r="K7542" s="11">
        <v>32.9</v>
      </c>
    </row>
    <row r="7543" spans="2:11" x14ac:dyDescent="0.25">
      <c r="B7543" s="11" t="s">
        <v>52</v>
      </c>
      <c r="C7543" s="11" t="s">
        <v>1091</v>
      </c>
      <c r="D7543" s="11" t="s">
        <v>6867</v>
      </c>
      <c r="E7543" s="12">
        <v>9421034731769</v>
      </c>
      <c r="F7543" s="13">
        <v>2.1180555555555554</v>
      </c>
      <c r="G7543" s="11" t="s">
        <v>56</v>
      </c>
      <c r="H7543" s="11" t="s">
        <v>257</v>
      </c>
      <c r="I7543" s="11">
        <v>33</v>
      </c>
      <c r="J7543" s="11">
        <v>18</v>
      </c>
      <c r="K7543" s="11">
        <v>592.20000000000005</v>
      </c>
    </row>
    <row r="7544" spans="2:11" x14ac:dyDescent="0.25">
      <c r="B7544" s="11" t="s">
        <v>52</v>
      </c>
      <c r="C7544" s="11" t="s">
        <v>1091</v>
      </c>
      <c r="D7544" s="11" t="s">
        <v>6867</v>
      </c>
      <c r="E7544" s="12">
        <v>9421034731776</v>
      </c>
      <c r="F7544" s="13">
        <v>2.1180555555555554</v>
      </c>
      <c r="G7544" s="11" t="s">
        <v>990</v>
      </c>
      <c r="H7544" s="11" t="s">
        <v>257</v>
      </c>
      <c r="I7544" s="11">
        <v>33</v>
      </c>
      <c r="J7544" s="11">
        <v>32</v>
      </c>
      <c r="K7544" s="11">
        <v>914.75</v>
      </c>
    </row>
    <row r="7545" spans="2:11" x14ac:dyDescent="0.25">
      <c r="B7545" s="11" t="s">
        <v>52</v>
      </c>
      <c r="C7545" s="11" t="s">
        <v>1091</v>
      </c>
      <c r="D7545" s="11" t="s">
        <v>6867</v>
      </c>
      <c r="E7545" s="12">
        <v>9421034731752</v>
      </c>
      <c r="F7545" s="13">
        <v>2.1180555555555554</v>
      </c>
      <c r="G7545" s="11" t="s">
        <v>530</v>
      </c>
      <c r="H7545" s="11" t="s">
        <v>257</v>
      </c>
      <c r="I7545" s="11">
        <v>33</v>
      </c>
      <c r="J7545" s="11">
        <v>14</v>
      </c>
      <c r="K7545" s="11">
        <v>457.31</v>
      </c>
    </row>
    <row r="7546" spans="2:11" x14ac:dyDescent="0.25">
      <c r="B7546" s="11" t="s">
        <v>52</v>
      </c>
      <c r="C7546" s="11" t="s">
        <v>1091</v>
      </c>
      <c r="D7546" s="11" t="s">
        <v>6868</v>
      </c>
      <c r="E7546" s="12">
        <v>9421034731738</v>
      </c>
      <c r="F7546" s="13">
        <v>2.1180555555555554</v>
      </c>
      <c r="G7546" s="11" t="s">
        <v>990</v>
      </c>
      <c r="H7546" s="11" t="s">
        <v>257</v>
      </c>
      <c r="I7546" s="11">
        <v>33</v>
      </c>
      <c r="J7546" s="11">
        <v>38</v>
      </c>
      <c r="K7546" s="11">
        <v>1246.9100000000001</v>
      </c>
    </row>
    <row r="7547" spans="2:11" x14ac:dyDescent="0.25">
      <c r="B7547" s="11" t="s">
        <v>52</v>
      </c>
      <c r="C7547" s="11" t="s">
        <v>1091</v>
      </c>
      <c r="D7547" s="11" t="s">
        <v>6869</v>
      </c>
      <c r="E7547" s="12">
        <v>9421034731677</v>
      </c>
      <c r="F7547" s="13">
        <v>2.1180555555555554</v>
      </c>
      <c r="G7547" s="11" t="s">
        <v>530</v>
      </c>
      <c r="H7547" s="11" t="s">
        <v>257</v>
      </c>
      <c r="I7547" s="11">
        <v>33</v>
      </c>
      <c r="J7547" s="11">
        <v>91</v>
      </c>
      <c r="K7547" s="11">
        <v>2993.9</v>
      </c>
    </row>
    <row r="7548" spans="2:11" x14ac:dyDescent="0.25">
      <c r="B7548" s="11" t="s">
        <v>52</v>
      </c>
      <c r="C7548" s="11" t="s">
        <v>1091</v>
      </c>
      <c r="D7548" s="11" t="s">
        <v>6869</v>
      </c>
      <c r="E7548" s="12"/>
      <c r="F7548" s="13">
        <v>2.1180555555555554</v>
      </c>
      <c r="G7548" s="11" t="s">
        <v>211</v>
      </c>
      <c r="H7548" s="11" t="s">
        <v>257</v>
      </c>
      <c r="I7548" s="11">
        <v>33</v>
      </c>
      <c r="J7548" s="11">
        <v>3</v>
      </c>
      <c r="K7548" s="11">
        <v>98.7</v>
      </c>
    </row>
    <row r="7549" spans="2:11" x14ac:dyDescent="0.25">
      <c r="B7549" s="11" t="s">
        <v>52</v>
      </c>
      <c r="C7549" s="11" t="s">
        <v>1091</v>
      </c>
      <c r="D7549" s="11" t="s">
        <v>6869</v>
      </c>
      <c r="E7549" s="12">
        <v>9421034731691</v>
      </c>
      <c r="F7549" s="13">
        <v>2.1180555555555554</v>
      </c>
      <c r="G7549" s="11" t="s">
        <v>990</v>
      </c>
      <c r="H7549" s="11" t="s">
        <v>257</v>
      </c>
      <c r="I7549" s="11">
        <v>33</v>
      </c>
      <c r="J7549" s="11">
        <v>24</v>
      </c>
      <c r="K7549" s="11">
        <v>786.31</v>
      </c>
    </row>
    <row r="7550" spans="2:11" x14ac:dyDescent="0.25">
      <c r="B7550" s="11" t="s">
        <v>52</v>
      </c>
      <c r="C7550" s="11" t="s">
        <v>1091</v>
      </c>
      <c r="D7550" s="11" t="s">
        <v>6869</v>
      </c>
      <c r="E7550" s="12">
        <v>9421034731684</v>
      </c>
      <c r="F7550" s="13">
        <v>2.1180555555555554</v>
      </c>
      <c r="G7550" s="11" t="s">
        <v>56</v>
      </c>
      <c r="H7550" s="11" t="s">
        <v>257</v>
      </c>
      <c r="I7550" s="11">
        <v>33</v>
      </c>
      <c r="J7550" s="11">
        <v>18</v>
      </c>
      <c r="K7550" s="11">
        <v>583.91999999999996</v>
      </c>
    </row>
    <row r="7551" spans="2:11" x14ac:dyDescent="0.25">
      <c r="B7551" s="11" t="s">
        <v>10</v>
      </c>
      <c r="C7551" s="11" t="s">
        <v>6870</v>
      </c>
      <c r="D7551" s="11" t="s">
        <v>6871</v>
      </c>
      <c r="E7551" s="14" t="s">
        <v>6872</v>
      </c>
      <c r="F7551" s="13">
        <v>2.1180555555555554</v>
      </c>
      <c r="G7551" s="11" t="s">
        <v>14</v>
      </c>
      <c r="H7551" s="11" t="s">
        <v>34</v>
      </c>
      <c r="I7551" s="11">
        <v>30</v>
      </c>
      <c r="J7551" s="11">
        <v>1</v>
      </c>
      <c r="K7551" s="11">
        <v>30</v>
      </c>
    </row>
    <row r="7552" spans="2:11" x14ac:dyDescent="0.25">
      <c r="B7552" s="11" t="s">
        <v>52</v>
      </c>
      <c r="C7552" s="11" t="s">
        <v>6870</v>
      </c>
      <c r="D7552" s="11" t="s">
        <v>6873</v>
      </c>
      <c r="E7552" s="14" t="s">
        <v>6874</v>
      </c>
      <c r="F7552" s="11" t="s">
        <v>78</v>
      </c>
      <c r="G7552" s="11" t="s">
        <v>394</v>
      </c>
      <c r="H7552" s="11" t="s">
        <v>257</v>
      </c>
      <c r="I7552" s="11">
        <v>30</v>
      </c>
      <c r="J7552" s="11">
        <v>2</v>
      </c>
      <c r="K7552" s="11">
        <v>60</v>
      </c>
    </row>
    <row r="7553" spans="2:11" x14ac:dyDescent="0.25">
      <c r="B7553" s="11" t="s">
        <v>10</v>
      </c>
      <c r="C7553" s="11" t="s">
        <v>1335</v>
      </c>
      <c r="D7553" s="11" t="s">
        <v>991</v>
      </c>
      <c r="E7553" s="12">
        <v>9421031023317</v>
      </c>
      <c r="F7553" s="13">
        <v>2.1180555555555554</v>
      </c>
      <c r="G7553" s="11" t="s">
        <v>56</v>
      </c>
      <c r="H7553" s="11" t="s">
        <v>34</v>
      </c>
      <c r="I7553" s="11">
        <v>25</v>
      </c>
      <c r="J7553" s="11">
        <v>60</v>
      </c>
      <c r="K7553" s="11">
        <v>1363.1</v>
      </c>
    </row>
    <row r="7554" spans="2:11" x14ac:dyDescent="0.25">
      <c r="B7554" s="11" t="s">
        <v>10</v>
      </c>
      <c r="C7554" s="11" t="s">
        <v>1335</v>
      </c>
      <c r="D7554" s="11" t="s">
        <v>991</v>
      </c>
      <c r="E7554" s="12">
        <v>9421031023560</v>
      </c>
      <c r="F7554" s="13">
        <v>2.1180555555555554</v>
      </c>
      <c r="G7554" s="11" t="s">
        <v>993</v>
      </c>
      <c r="H7554" s="11" t="s">
        <v>34</v>
      </c>
      <c r="I7554" s="11">
        <v>25</v>
      </c>
      <c r="J7554" s="11">
        <v>148</v>
      </c>
      <c r="K7554" s="11">
        <v>3677.6</v>
      </c>
    </row>
    <row r="7555" spans="2:11" x14ac:dyDescent="0.25">
      <c r="B7555" s="11" t="s">
        <v>10</v>
      </c>
      <c r="C7555" s="11" t="s">
        <v>1335</v>
      </c>
      <c r="D7555" s="11" t="s">
        <v>991</v>
      </c>
      <c r="E7555" s="12">
        <v>9421031023294</v>
      </c>
      <c r="F7555" s="13">
        <v>2.1180555555555554</v>
      </c>
      <c r="G7555" s="11" t="s">
        <v>990</v>
      </c>
      <c r="H7555" s="11" t="s">
        <v>34</v>
      </c>
      <c r="I7555" s="11">
        <v>25</v>
      </c>
      <c r="J7555" s="11">
        <v>53</v>
      </c>
      <c r="K7555" s="11">
        <v>1269</v>
      </c>
    </row>
    <row r="7556" spans="2:11" x14ac:dyDescent="0.25">
      <c r="B7556" s="11" t="s">
        <v>10</v>
      </c>
      <c r="C7556" s="11" t="s">
        <v>1335</v>
      </c>
      <c r="D7556" s="11" t="s">
        <v>991</v>
      </c>
      <c r="E7556" s="12">
        <v>9421031023287</v>
      </c>
      <c r="F7556" s="13">
        <v>2.1180555555555554</v>
      </c>
      <c r="G7556" s="11" t="s">
        <v>56</v>
      </c>
      <c r="H7556" s="11" t="s">
        <v>34</v>
      </c>
      <c r="I7556" s="11">
        <v>25</v>
      </c>
      <c r="J7556" s="11">
        <v>118</v>
      </c>
      <c r="K7556" s="11">
        <v>2836.5</v>
      </c>
    </row>
    <row r="7557" spans="2:11" x14ac:dyDescent="0.25">
      <c r="B7557" s="11" t="s">
        <v>10</v>
      </c>
      <c r="C7557" s="11" t="s">
        <v>1335</v>
      </c>
      <c r="D7557" s="11" t="s">
        <v>994</v>
      </c>
      <c r="E7557" s="12">
        <v>9421031023553</v>
      </c>
      <c r="F7557" s="13">
        <v>2.1180555555555554</v>
      </c>
      <c r="G7557" s="11" t="s">
        <v>993</v>
      </c>
      <c r="H7557" s="11" t="s">
        <v>34</v>
      </c>
      <c r="I7557" s="11">
        <v>25</v>
      </c>
      <c r="J7557" s="11">
        <v>156</v>
      </c>
      <c r="K7557" s="11">
        <v>3860.1</v>
      </c>
    </row>
    <row r="7558" spans="2:11" x14ac:dyDescent="0.25">
      <c r="B7558" s="11" t="s">
        <v>10</v>
      </c>
      <c r="C7558" s="11" t="s">
        <v>1335</v>
      </c>
      <c r="D7558" s="11" t="s">
        <v>994</v>
      </c>
      <c r="E7558" s="12">
        <v>9421031023355</v>
      </c>
      <c r="F7558" s="13">
        <v>2.1180555555555554</v>
      </c>
      <c r="G7558" s="11" t="s">
        <v>989</v>
      </c>
      <c r="H7558" s="11" t="s">
        <v>34</v>
      </c>
      <c r="I7558" s="11">
        <v>25</v>
      </c>
      <c r="J7558" s="11">
        <v>31</v>
      </c>
      <c r="K7558" s="11">
        <v>775</v>
      </c>
    </row>
    <row r="7559" spans="2:11" x14ac:dyDescent="0.25">
      <c r="B7559" s="11" t="s">
        <v>10</v>
      </c>
      <c r="C7559" s="11" t="s">
        <v>1335</v>
      </c>
      <c r="D7559" s="11" t="s">
        <v>994</v>
      </c>
      <c r="E7559" s="12">
        <v>9421031023331</v>
      </c>
      <c r="F7559" s="13">
        <v>2.1180555555555554</v>
      </c>
      <c r="G7559" s="11" t="s">
        <v>990</v>
      </c>
      <c r="H7559" s="11" t="s">
        <v>34</v>
      </c>
      <c r="I7559" s="11">
        <v>25</v>
      </c>
      <c r="J7559" s="11">
        <v>48</v>
      </c>
      <c r="K7559" s="11">
        <v>1188.8</v>
      </c>
    </row>
    <row r="7560" spans="2:11" x14ac:dyDescent="0.25">
      <c r="B7560" s="11" t="s">
        <v>10</v>
      </c>
      <c r="C7560" s="11" t="s">
        <v>1335</v>
      </c>
      <c r="D7560" s="11" t="s">
        <v>994</v>
      </c>
      <c r="E7560" s="12">
        <v>9421031023324</v>
      </c>
      <c r="F7560" s="13">
        <v>2.1180555555555554</v>
      </c>
      <c r="G7560" s="11" t="s">
        <v>56</v>
      </c>
      <c r="H7560" s="11" t="s">
        <v>34</v>
      </c>
      <c r="I7560" s="11">
        <v>25</v>
      </c>
      <c r="J7560" s="11">
        <v>67</v>
      </c>
      <c r="K7560" s="11">
        <v>1637.6</v>
      </c>
    </row>
    <row r="7561" spans="2:11" x14ac:dyDescent="0.25">
      <c r="B7561" s="11" t="s">
        <v>10</v>
      </c>
      <c r="C7561" s="11" t="s">
        <v>1335</v>
      </c>
      <c r="D7561" s="11" t="s">
        <v>260</v>
      </c>
      <c r="E7561" s="12">
        <v>9421031023270</v>
      </c>
      <c r="F7561" s="13">
        <v>2.1180555555555554</v>
      </c>
      <c r="G7561" s="11" t="s">
        <v>989</v>
      </c>
      <c r="H7561" s="11" t="s">
        <v>34</v>
      </c>
      <c r="I7561" s="11">
        <v>25</v>
      </c>
      <c r="J7561" s="11">
        <v>7</v>
      </c>
      <c r="K7561" s="11">
        <v>175</v>
      </c>
    </row>
    <row r="7562" spans="2:11" x14ac:dyDescent="0.25">
      <c r="B7562" s="11" t="s">
        <v>10</v>
      </c>
      <c r="C7562" s="11" t="s">
        <v>1335</v>
      </c>
      <c r="D7562" s="11" t="s">
        <v>260</v>
      </c>
      <c r="E7562" s="12"/>
      <c r="F7562" s="13">
        <v>2.1180555555555554</v>
      </c>
      <c r="G7562" s="11" t="s">
        <v>990</v>
      </c>
      <c r="H7562" s="11" t="s">
        <v>257</v>
      </c>
      <c r="I7562" s="11">
        <v>35</v>
      </c>
      <c r="J7562" s="11">
        <v>1</v>
      </c>
      <c r="K7562" s="11">
        <v>35</v>
      </c>
    </row>
    <row r="7563" spans="2:11" x14ac:dyDescent="0.25">
      <c r="B7563" s="11" t="s">
        <v>10</v>
      </c>
      <c r="C7563" s="11" t="s">
        <v>1335</v>
      </c>
      <c r="D7563" s="11" t="s">
        <v>260</v>
      </c>
      <c r="E7563" s="12">
        <v>9421031023577</v>
      </c>
      <c r="F7563" s="13">
        <v>2.1180555555555554</v>
      </c>
      <c r="G7563" s="11" t="s">
        <v>993</v>
      </c>
      <c r="H7563" s="11" t="s">
        <v>34</v>
      </c>
      <c r="I7563" s="11">
        <v>25</v>
      </c>
      <c r="J7563" s="11">
        <v>14</v>
      </c>
      <c r="K7563" s="11">
        <v>350</v>
      </c>
    </row>
    <row r="7564" spans="2:11" x14ac:dyDescent="0.25">
      <c r="B7564" s="11" t="s">
        <v>10</v>
      </c>
      <c r="C7564" s="11" t="s">
        <v>1335</v>
      </c>
      <c r="D7564" s="11" t="s">
        <v>260</v>
      </c>
      <c r="E7564" s="12">
        <v>9421031023256</v>
      </c>
      <c r="F7564" s="13">
        <v>2.1180555555555554</v>
      </c>
      <c r="G7564" s="11" t="s">
        <v>990</v>
      </c>
      <c r="H7564" s="11" t="s">
        <v>34</v>
      </c>
      <c r="I7564" s="11">
        <v>25</v>
      </c>
      <c r="J7564" s="11">
        <v>8</v>
      </c>
      <c r="K7564" s="11">
        <v>177.6</v>
      </c>
    </row>
    <row r="7565" spans="2:11" x14ac:dyDescent="0.25">
      <c r="B7565" s="11" t="s">
        <v>10</v>
      </c>
      <c r="C7565" s="11" t="s">
        <v>1335</v>
      </c>
      <c r="D7565" s="11" t="s">
        <v>260</v>
      </c>
      <c r="E7565" s="12">
        <v>9421031023249</v>
      </c>
      <c r="F7565" s="13">
        <v>2.1180555555555554</v>
      </c>
      <c r="G7565" s="11" t="s">
        <v>56</v>
      </c>
      <c r="H7565" s="11" t="s">
        <v>34</v>
      </c>
      <c r="I7565" s="11">
        <v>25</v>
      </c>
      <c r="J7565" s="11">
        <v>9</v>
      </c>
      <c r="K7565" s="11">
        <v>202.6</v>
      </c>
    </row>
    <row r="7566" spans="2:11" x14ac:dyDescent="0.25">
      <c r="B7566" s="11" t="s">
        <v>10</v>
      </c>
      <c r="C7566" s="11" t="s">
        <v>1335</v>
      </c>
      <c r="D7566" s="11" t="s">
        <v>992</v>
      </c>
      <c r="E7566" s="12">
        <v>9421031023546</v>
      </c>
      <c r="F7566" s="13">
        <v>2.1180555555555554</v>
      </c>
      <c r="G7566" s="11" t="s">
        <v>993</v>
      </c>
      <c r="H7566" s="11" t="s">
        <v>34</v>
      </c>
      <c r="I7566" s="11">
        <v>25</v>
      </c>
      <c r="J7566" s="11">
        <v>9</v>
      </c>
      <c r="K7566" s="11">
        <v>224.6</v>
      </c>
    </row>
    <row r="7567" spans="2:11" x14ac:dyDescent="0.25">
      <c r="B7567" s="11" t="s">
        <v>10</v>
      </c>
      <c r="C7567" s="11" t="s">
        <v>1335</v>
      </c>
      <c r="D7567" s="11" t="s">
        <v>992</v>
      </c>
      <c r="E7567" s="12">
        <v>9421031023157</v>
      </c>
      <c r="F7567" s="13">
        <v>2.1180555555555554</v>
      </c>
      <c r="G7567" s="11" t="s">
        <v>989</v>
      </c>
      <c r="H7567" s="11" t="s">
        <v>34</v>
      </c>
      <c r="I7567" s="11">
        <v>25</v>
      </c>
      <c r="J7567" s="11">
        <v>37</v>
      </c>
      <c r="K7567" s="11">
        <v>902.6</v>
      </c>
    </row>
    <row r="7568" spans="2:11" x14ac:dyDescent="0.25">
      <c r="B7568" s="11" t="s">
        <v>10</v>
      </c>
      <c r="C7568" s="11" t="s">
        <v>1335</v>
      </c>
      <c r="D7568" s="11" t="s">
        <v>992</v>
      </c>
      <c r="E7568" s="12">
        <v>9421031023126</v>
      </c>
      <c r="F7568" s="13">
        <v>2.1180555555555554</v>
      </c>
      <c r="G7568" s="11" t="s">
        <v>56</v>
      </c>
      <c r="H7568" s="11" t="s">
        <v>34</v>
      </c>
      <c r="I7568" s="11">
        <v>25</v>
      </c>
      <c r="J7568" s="11">
        <v>113</v>
      </c>
      <c r="K7568" s="11">
        <v>2215.16</v>
      </c>
    </row>
    <row r="7569" spans="2:11" x14ac:dyDescent="0.25">
      <c r="B7569" s="11" t="s">
        <v>10</v>
      </c>
      <c r="C7569" s="11" t="s">
        <v>1335</v>
      </c>
      <c r="D7569" s="11" t="s">
        <v>992</v>
      </c>
      <c r="E7569" s="12">
        <v>9421031023133</v>
      </c>
      <c r="F7569" s="13">
        <v>2.1180555555555554</v>
      </c>
      <c r="G7569" s="11" t="s">
        <v>990</v>
      </c>
      <c r="H7569" s="11" t="s">
        <v>34</v>
      </c>
      <c r="I7569" s="11">
        <v>25</v>
      </c>
      <c r="J7569" s="11">
        <v>45</v>
      </c>
      <c r="K7569" s="11">
        <v>1024.3</v>
      </c>
    </row>
    <row r="7570" spans="2:11" x14ac:dyDescent="0.25">
      <c r="B7570" s="11" t="s">
        <v>10</v>
      </c>
      <c r="C7570" s="11" t="s">
        <v>240</v>
      </c>
      <c r="D7570" s="11" t="s">
        <v>6875</v>
      </c>
      <c r="E7570" s="12">
        <v>9310704918350</v>
      </c>
      <c r="F7570" s="13">
        <v>2.1180555555555554</v>
      </c>
      <c r="G7570" s="11" t="s">
        <v>211</v>
      </c>
      <c r="H7570" s="11" t="s">
        <v>1249</v>
      </c>
      <c r="I7570" s="11">
        <v>6</v>
      </c>
      <c r="J7570" s="11">
        <v>11</v>
      </c>
      <c r="K7570" s="11">
        <v>55</v>
      </c>
    </row>
    <row r="7571" spans="2:11" x14ac:dyDescent="0.25">
      <c r="B7571" s="11" t="s">
        <v>10</v>
      </c>
      <c r="C7571" s="11" t="s">
        <v>240</v>
      </c>
      <c r="D7571" s="11" t="s">
        <v>6876</v>
      </c>
      <c r="E7571" s="12">
        <v>9310704918367</v>
      </c>
      <c r="F7571" s="13">
        <v>2.1180555555555554</v>
      </c>
      <c r="G7571" s="11" t="s">
        <v>211</v>
      </c>
      <c r="H7571" s="11" t="s">
        <v>1249</v>
      </c>
      <c r="I7571" s="11">
        <v>10</v>
      </c>
      <c r="J7571" s="11">
        <v>2</v>
      </c>
      <c r="K7571" s="11">
        <v>17.82</v>
      </c>
    </row>
    <row r="7572" spans="2:11" x14ac:dyDescent="0.25">
      <c r="B7572" s="11" t="s">
        <v>10</v>
      </c>
      <c r="C7572" s="11" t="s">
        <v>240</v>
      </c>
      <c r="D7572" s="11" t="s">
        <v>6877</v>
      </c>
      <c r="E7572" s="12">
        <v>9310704919685</v>
      </c>
      <c r="F7572" s="13">
        <v>2.1180555555555554</v>
      </c>
      <c r="G7572" s="11" t="s">
        <v>211</v>
      </c>
      <c r="H7572" s="11" t="s">
        <v>1249</v>
      </c>
      <c r="I7572" s="11">
        <v>10</v>
      </c>
      <c r="J7572" s="11">
        <v>15</v>
      </c>
      <c r="K7572" s="11">
        <v>119.91</v>
      </c>
    </row>
    <row r="7573" spans="2:11" x14ac:dyDescent="0.25">
      <c r="B7573" s="11" t="s">
        <v>10</v>
      </c>
      <c r="C7573" s="11" t="s">
        <v>240</v>
      </c>
      <c r="D7573" s="11" t="s">
        <v>6877</v>
      </c>
      <c r="E7573" s="12">
        <v>9310704919784</v>
      </c>
      <c r="F7573" s="13">
        <v>2.1180555555555554</v>
      </c>
      <c r="G7573" s="11" t="s">
        <v>43</v>
      </c>
      <c r="H7573" s="11" t="s">
        <v>1249</v>
      </c>
      <c r="I7573" s="11">
        <v>9</v>
      </c>
      <c r="J7573" s="11">
        <v>18</v>
      </c>
      <c r="K7573" s="11">
        <v>158</v>
      </c>
    </row>
    <row r="7574" spans="2:11" x14ac:dyDescent="0.25">
      <c r="B7574" s="11" t="s">
        <v>10</v>
      </c>
      <c r="C7574" s="11" t="s">
        <v>240</v>
      </c>
      <c r="D7574" s="11" t="s">
        <v>6878</v>
      </c>
      <c r="E7574" s="12">
        <v>9310704918343</v>
      </c>
      <c r="F7574" s="13">
        <v>2.1180555555555554</v>
      </c>
      <c r="G7574" s="11" t="s">
        <v>211</v>
      </c>
      <c r="H7574" s="11" t="s">
        <v>1249</v>
      </c>
      <c r="I7574" s="11">
        <v>6</v>
      </c>
      <c r="J7574" s="11">
        <v>29</v>
      </c>
      <c r="K7574" s="11">
        <v>159.85</v>
      </c>
    </row>
    <row r="7575" spans="2:11" x14ac:dyDescent="0.25">
      <c r="B7575" s="11" t="s">
        <v>10</v>
      </c>
      <c r="C7575" s="11" t="s">
        <v>240</v>
      </c>
      <c r="D7575" s="11" t="s">
        <v>6879</v>
      </c>
      <c r="E7575" s="12">
        <v>9310704919661</v>
      </c>
      <c r="F7575" s="13">
        <v>2.1180555555555554</v>
      </c>
      <c r="G7575" s="11" t="s">
        <v>211</v>
      </c>
      <c r="H7575" s="11" t="s">
        <v>1249</v>
      </c>
      <c r="I7575" s="11">
        <v>10</v>
      </c>
      <c r="J7575" s="11">
        <v>21</v>
      </c>
      <c r="K7575" s="11">
        <v>209.79</v>
      </c>
    </row>
    <row r="7576" spans="2:11" x14ac:dyDescent="0.25">
      <c r="B7576" s="11" t="s">
        <v>10</v>
      </c>
      <c r="C7576" s="11" t="s">
        <v>240</v>
      </c>
      <c r="D7576" s="11" t="s">
        <v>6879</v>
      </c>
      <c r="E7576" s="12">
        <v>9310704919807</v>
      </c>
      <c r="F7576" s="13">
        <v>2.1180555555555554</v>
      </c>
      <c r="G7576" s="11" t="s">
        <v>43</v>
      </c>
      <c r="H7576" s="11" t="s">
        <v>1249</v>
      </c>
      <c r="I7576" s="11">
        <v>9</v>
      </c>
      <c r="J7576" s="11">
        <v>17</v>
      </c>
      <c r="K7576" s="11">
        <v>153</v>
      </c>
    </row>
    <row r="7577" spans="2:11" x14ac:dyDescent="0.25">
      <c r="B7577" s="11" t="s">
        <v>10</v>
      </c>
      <c r="C7577" s="11" t="s">
        <v>240</v>
      </c>
      <c r="D7577" s="11" t="s">
        <v>6880</v>
      </c>
      <c r="E7577" s="12">
        <v>9310704919944</v>
      </c>
      <c r="F7577" s="13">
        <v>2.1180555555555554</v>
      </c>
      <c r="G7577" s="11" t="s">
        <v>211</v>
      </c>
      <c r="H7577" s="11" t="s">
        <v>1249</v>
      </c>
      <c r="I7577" s="11">
        <v>15</v>
      </c>
      <c r="J7577" s="11">
        <v>16</v>
      </c>
      <c r="K7577" s="11">
        <v>159.91999999999999</v>
      </c>
    </row>
    <row r="7578" spans="2:11" x14ac:dyDescent="0.25">
      <c r="B7578" s="11" t="s">
        <v>10</v>
      </c>
      <c r="C7578" s="11" t="s">
        <v>240</v>
      </c>
      <c r="D7578" s="11" t="s">
        <v>6880</v>
      </c>
      <c r="E7578" s="12">
        <v>9310704919821</v>
      </c>
      <c r="F7578" s="13">
        <v>2.1180555555555554</v>
      </c>
      <c r="G7578" s="11" t="s">
        <v>43</v>
      </c>
      <c r="H7578" s="11" t="s">
        <v>1249</v>
      </c>
      <c r="I7578" s="11">
        <v>9</v>
      </c>
      <c r="J7578" s="11">
        <v>16</v>
      </c>
      <c r="K7578" s="11">
        <v>155.97999999999999</v>
      </c>
    </row>
    <row r="7579" spans="2:11" x14ac:dyDescent="0.25">
      <c r="B7579" s="11" t="s">
        <v>10</v>
      </c>
      <c r="C7579" s="11" t="s">
        <v>240</v>
      </c>
      <c r="D7579" s="11" t="s">
        <v>6881</v>
      </c>
      <c r="E7579" s="12">
        <v>9310704918336</v>
      </c>
      <c r="F7579" s="13">
        <v>2.1180555555555554</v>
      </c>
      <c r="G7579" s="11" t="s">
        <v>211</v>
      </c>
      <c r="H7579" s="11" t="s">
        <v>1249</v>
      </c>
      <c r="I7579" s="11">
        <v>10</v>
      </c>
      <c r="J7579" s="11">
        <v>11</v>
      </c>
      <c r="K7579" s="11">
        <v>72.42</v>
      </c>
    </row>
    <row r="7580" spans="2:11" x14ac:dyDescent="0.25">
      <c r="B7580" s="11" t="s">
        <v>10</v>
      </c>
      <c r="C7580" s="11" t="s">
        <v>240</v>
      </c>
      <c r="D7580" s="11" t="s">
        <v>6882</v>
      </c>
      <c r="E7580" s="12">
        <v>9310704919920</v>
      </c>
      <c r="F7580" s="13">
        <v>2.1180555555555554</v>
      </c>
      <c r="G7580" s="11" t="s">
        <v>211</v>
      </c>
      <c r="H7580" s="11" t="s">
        <v>1249</v>
      </c>
      <c r="I7580" s="11">
        <v>14</v>
      </c>
      <c r="J7580" s="11">
        <v>17</v>
      </c>
      <c r="K7580" s="11">
        <v>142.94</v>
      </c>
    </row>
    <row r="7581" spans="2:11" x14ac:dyDescent="0.25">
      <c r="B7581" s="11" t="s">
        <v>10</v>
      </c>
      <c r="C7581" s="11" t="s">
        <v>240</v>
      </c>
      <c r="D7581" s="11" t="s">
        <v>6882</v>
      </c>
      <c r="E7581" s="12">
        <v>9310704919746</v>
      </c>
      <c r="F7581" s="13">
        <v>2.1180555555555554</v>
      </c>
      <c r="G7581" s="11" t="s">
        <v>43</v>
      </c>
      <c r="H7581" s="11" t="s">
        <v>1249</v>
      </c>
      <c r="I7581" s="11">
        <v>9</v>
      </c>
      <c r="J7581" s="11">
        <v>22</v>
      </c>
      <c r="K7581" s="11">
        <v>207.98</v>
      </c>
    </row>
    <row r="7582" spans="2:11" x14ac:dyDescent="0.25">
      <c r="B7582" s="11" t="s">
        <v>10</v>
      </c>
      <c r="C7582" s="11" t="s">
        <v>240</v>
      </c>
      <c r="D7582" s="11" t="s">
        <v>6883</v>
      </c>
      <c r="E7582" s="12">
        <v>9310704919869</v>
      </c>
      <c r="F7582" s="13">
        <v>2.1180555555555554</v>
      </c>
      <c r="G7582" s="11" t="s">
        <v>43</v>
      </c>
      <c r="H7582" s="11" t="s">
        <v>1249</v>
      </c>
      <c r="I7582" s="11">
        <v>9</v>
      </c>
      <c r="J7582" s="11">
        <v>20</v>
      </c>
      <c r="K7582" s="11">
        <v>136</v>
      </c>
    </row>
    <row r="7583" spans="2:11" x14ac:dyDescent="0.25">
      <c r="B7583" s="11" t="s">
        <v>10</v>
      </c>
      <c r="C7583" s="11" t="s">
        <v>240</v>
      </c>
      <c r="D7583" s="11" t="s">
        <v>6883</v>
      </c>
      <c r="E7583" s="12">
        <v>9310704919708</v>
      </c>
      <c r="F7583" s="13">
        <v>2.1180555555555554</v>
      </c>
      <c r="G7583" s="11" t="s">
        <v>211</v>
      </c>
      <c r="H7583" s="11" t="s">
        <v>1249</v>
      </c>
      <c r="I7583" s="11">
        <v>15</v>
      </c>
      <c r="J7583" s="11">
        <v>14</v>
      </c>
      <c r="K7583" s="11">
        <v>70</v>
      </c>
    </row>
    <row r="7584" spans="2:11" x14ac:dyDescent="0.25">
      <c r="B7584" s="11" t="s">
        <v>10</v>
      </c>
      <c r="C7584" s="11" t="s">
        <v>240</v>
      </c>
      <c r="D7584" s="11" t="s">
        <v>6884</v>
      </c>
      <c r="E7584" s="12">
        <v>9310704918497</v>
      </c>
      <c r="F7584" s="13">
        <v>2.1180555555555554</v>
      </c>
      <c r="G7584" s="11" t="s">
        <v>211</v>
      </c>
      <c r="H7584" s="11" t="s">
        <v>1249</v>
      </c>
      <c r="I7584" s="11">
        <v>10</v>
      </c>
      <c r="J7584" s="11">
        <v>11</v>
      </c>
      <c r="K7584" s="11">
        <v>55</v>
      </c>
    </row>
    <row r="7585" spans="2:11" x14ac:dyDescent="0.25">
      <c r="B7585" s="11" t="s">
        <v>10</v>
      </c>
      <c r="C7585" s="11" t="s">
        <v>240</v>
      </c>
      <c r="D7585" s="11" t="s">
        <v>6884</v>
      </c>
      <c r="E7585" s="12"/>
      <c r="F7585" s="13">
        <v>2.1180555555555554</v>
      </c>
      <c r="G7585" s="11" t="s">
        <v>43</v>
      </c>
      <c r="H7585" s="11" t="s">
        <v>1249</v>
      </c>
      <c r="I7585" s="11">
        <v>10</v>
      </c>
      <c r="J7585" s="11">
        <v>3</v>
      </c>
      <c r="K7585" s="11">
        <v>27</v>
      </c>
    </row>
    <row r="7586" spans="2:11" x14ac:dyDescent="0.25">
      <c r="B7586" s="11" t="s">
        <v>10</v>
      </c>
      <c r="C7586" s="11" t="s">
        <v>240</v>
      </c>
      <c r="D7586" s="11" t="s">
        <v>6885</v>
      </c>
      <c r="E7586" s="12">
        <v>9310704918473</v>
      </c>
      <c r="F7586" s="13">
        <v>2.1180555555555554</v>
      </c>
      <c r="G7586" s="11" t="s">
        <v>211</v>
      </c>
      <c r="H7586" s="11" t="s">
        <v>1249</v>
      </c>
      <c r="I7586" s="11">
        <v>10</v>
      </c>
      <c r="J7586" s="11">
        <v>15</v>
      </c>
      <c r="K7586" s="11">
        <v>75</v>
      </c>
    </row>
    <row r="7587" spans="2:11" x14ac:dyDescent="0.25">
      <c r="B7587" s="11" t="s">
        <v>10</v>
      </c>
      <c r="C7587" s="11" t="s">
        <v>240</v>
      </c>
      <c r="D7587" s="11" t="s">
        <v>6885</v>
      </c>
      <c r="E7587" s="12"/>
      <c r="F7587" s="13">
        <v>2.1180555555555554</v>
      </c>
      <c r="G7587" s="11" t="s">
        <v>43</v>
      </c>
      <c r="H7587" s="11" t="s">
        <v>1249</v>
      </c>
      <c r="I7587" s="11">
        <v>10</v>
      </c>
      <c r="J7587" s="11">
        <v>1</v>
      </c>
      <c r="K7587" s="11">
        <v>14.99</v>
      </c>
    </row>
    <row r="7588" spans="2:11" x14ac:dyDescent="0.25">
      <c r="B7588" s="11" t="s">
        <v>10</v>
      </c>
      <c r="C7588" s="11" t="s">
        <v>240</v>
      </c>
      <c r="D7588" s="11" t="s">
        <v>6886</v>
      </c>
      <c r="E7588" s="12">
        <v>9310704919722</v>
      </c>
      <c r="F7588" s="13">
        <v>2.1180555555555554</v>
      </c>
      <c r="G7588" s="11" t="s">
        <v>211</v>
      </c>
      <c r="H7588" s="11" t="s">
        <v>1249</v>
      </c>
      <c r="I7588" s="11">
        <v>15</v>
      </c>
      <c r="J7588" s="11">
        <v>17</v>
      </c>
      <c r="K7588" s="11">
        <v>143.44</v>
      </c>
    </row>
    <row r="7589" spans="2:11" x14ac:dyDescent="0.25">
      <c r="B7589" s="11" t="s">
        <v>10</v>
      </c>
      <c r="C7589" s="11" t="s">
        <v>240</v>
      </c>
      <c r="D7589" s="11" t="s">
        <v>6886</v>
      </c>
      <c r="E7589" s="12">
        <v>9310704919760</v>
      </c>
      <c r="F7589" s="13">
        <v>2.1180555555555554</v>
      </c>
      <c r="G7589" s="11" t="s">
        <v>43</v>
      </c>
      <c r="H7589" s="11" t="s">
        <v>1249</v>
      </c>
      <c r="I7589" s="11">
        <v>18</v>
      </c>
      <c r="J7589" s="11">
        <v>21</v>
      </c>
      <c r="K7589" s="11">
        <v>235</v>
      </c>
    </row>
    <row r="7590" spans="2:11" x14ac:dyDescent="0.25">
      <c r="B7590" s="11" t="s">
        <v>10</v>
      </c>
      <c r="C7590" s="11" t="s">
        <v>240</v>
      </c>
      <c r="D7590" s="11" t="s">
        <v>6887</v>
      </c>
      <c r="E7590" s="12"/>
      <c r="F7590" s="13">
        <v>2.1180555555555554</v>
      </c>
      <c r="G7590" s="11" t="s">
        <v>43</v>
      </c>
      <c r="H7590" s="11" t="s">
        <v>1249</v>
      </c>
      <c r="I7590" s="11">
        <v>10</v>
      </c>
      <c r="J7590" s="11">
        <v>1</v>
      </c>
      <c r="K7590" s="11">
        <v>14.99</v>
      </c>
    </row>
    <row r="7591" spans="2:11" x14ac:dyDescent="0.25">
      <c r="B7591" s="11" t="s">
        <v>10</v>
      </c>
      <c r="C7591" s="11" t="s">
        <v>240</v>
      </c>
      <c r="D7591" s="11" t="s">
        <v>6887</v>
      </c>
      <c r="E7591" s="12">
        <v>9310704918510</v>
      </c>
      <c r="F7591" s="13">
        <v>2.1180555555555554</v>
      </c>
      <c r="G7591" s="11" t="s">
        <v>211</v>
      </c>
      <c r="H7591" s="11" t="s">
        <v>1249</v>
      </c>
      <c r="I7591" s="11">
        <v>10</v>
      </c>
      <c r="J7591" s="11">
        <v>14</v>
      </c>
      <c r="K7591" s="11">
        <v>73.900000000000006</v>
      </c>
    </row>
    <row r="7592" spans="2:11" x14ac:dyDescent="0.25">
      <c r="B7592" s="11" t="s">
        <v>10</v>
      </c>
      <c r="C7592" s="11" t="s">
        <v>240</v>
      </c>
      <c r="D7592" s="11" t="s">
        <v>6888</v>
      </c>
      <c r="E7592" s="12">
        <v>9310704919647</v>
      </c>
      <c r="F7592" s="13">
        <v>2.1180555555555554</v>
      </c>
      <c r="G7592" s="11" t="s">
        <v>211</v>
      </c>
      <c r="H7592" s="11" t="s">
        <v>1249</v>
      </c>
      <c r="I7592" s="11">
        <v>15</v>
      </c>
      <c r="J7592" s="11">
        <v>22</v>
      </c>
      <c r="K7592" s="11">
        <v>176.93</v>
      </c>
    </row>
    <row r="7593" spans="2:11" x14ac:dyDescent="0.25">
      <c r="B7593" s="11" t="s">
        <v>10</v>
      </c>
      <c r="C7593" s="11" t="s">
        <v>240</v>
      </c>
      <c r="D7593" s="11" t="s">
        <v>6888</v>
      </c>
      <c r="E7593" s="12">
        <v>9310704919845</v>
      </c>
      <c r="F7593" s="13">
        <v>2.1180555555555554</v>
      </c>
      <c r="G7593" s="11" t="s">
        <v>43</v>
      </c>
      <c r="H7593" s="11" t="s">
        <v>1249</v>
      </c>
      <c r="I7593" s="11">
        <v>15</v>
      </c>
      <c r="J7593" s="11">
        <v>24</v>
      </c>
      <c r="K7593" s="11">
        <v>309.81</v>
      </c>
    </row>
    <row r="7594" spans="2:11" x14ac:dyDescent="0.25">
      <c r="B7594" s="11" t="s">
        <v>47</v>
      </c>
      <c r="C7594" s="11" t="s">
        <v>240</v>
      </c>
      <c r="D7594" s="11" t="s">
        <v>6889</v>
      </c>
      <c r="E7594" s="12" t="s">
        <v>6890</v>
      </c>
      <c r="F7594" s="11"/>
      <c r="G7594" s="11"/>
      <c r="H7594" s="11"/>
      <c r="I7594" s="11">
        <v>18</v>
      </c>
      <c r="J7594" s="11">
        <v>46</v>
      </c>
      <c r="K7594" s="11">
        <v>342</v>
      </c>
    </row>
    <row r="7595" spans="2:11" x14ac:dyDescent="0.25">
      <c r="B7595" s="11" t="s">
        <v>18</v>
      </c>
      <c r="C7595" s="11" t="s">
        <v>6726</v>
      </c>
      <c r="D7595" s="11" t="s">
        <v>6891</v>
      </c>
      <c r="E7595" s="12">
        <v>5060656820082</v>
      </c>
      <c r="F7595" s="11"/>
      <c r="G7595" s="11"/>
      <c r="H7595" s="11"/>
      <c r="I7595" s="11">
        <v>12</v>
      </c>
      <c r="J7595" s="11">
        <v>1</v>
      </c>
      <c r="K7595" s="11">
        <v>10</v>
      </c>
    </row>
    <row r="7596" spans="2:11" x14ac:dyDescent="0.25">
      <c r="B7596" s="11" t="s">
        <v>47</v>
      </c>
      <c r="C7596" s="11" t="s">
        <v>6726</v>
      </c>
      <c r="D7596" s="11" t="s">
        <v>6892</v>
      </c>
      <c r="E7596" s="12"/>
      <c r="F7596" s="11"/>
      <c r="G7596" s="11"/>
      <c r="H7596" s="11"/>
      <c r="I7596" s="11">
        <v>25</v>
      </c>
      <c r="J7596" s="11">
        <v>1</v>
      </c>
      <c r="K7596" s="11">
        <v>25.3</v>
      </c>
    </row>
    <row r="7597" spans="2:11" x14ac:dyDescent="0.25">
      <c r="B7597" s="11" t="s">
        <v>47</v>
      </c>
      <c r="C7597" s="11" t="s">
        <v>832</v>
      </c>
      <c r="D7597" s="11" t="s">
        <v>6893</v>
      </c>
      <c r="E7597" s="12">
        <v>8888075031004</v>
      </c>
      <c r="F7597" s="11"/>
      <c r="G7597" s="11"/>
      <c r="H7597" s="11"/>
      <c r="I7597" s="11">
        <v>10</v>
      </c>
      <c r="J7597" s="11">
        <v>3</v>
      </c>
      <c r="K7597" s="11">
        <v>29.97</v>
      </c>
    </row>
    <row r="7598" spans="2:11" x14ac:dyDescent="0.25">
      <c r="B7598" s="11" t="s">
        <v>10</v>
      </c>
      <c r="C7598" s="11" t="s">
        <v>832</v>
      </c>
      <c r="D7598" s="11" t="s">
        <v>6894</v>
      </c>
      <c r="E7598" s="12">
        <v>8888075040815</v>
      </c>
      <c r="F7598" s="13">
        <v>2.1180555555555554</v>
      </c>
      <c r="G7598" s="11" t="s">
        <v>211</v>
      </c>
      <c r="H7598" s="11" t="s">
        <v>1097</v>
      </c>
      <c r="I7598" s="11">
        <v>14</v>
      </c>
      <c r="J7598" s="11">
        <v>1</v>
      </c>
      <c r="K7598" s="11">
        <v>13.99</v>
      </c>
    </row>
    <row r="7599" spans="2:11" x14ac:dyDescent="0.25">
      <c r="B7599" s="11" t="s">
        <v>10</v>
      </c>
      <c r="C7599" s="11" t="s">
        <v>832</v>
      </c>
      <c r="D7599" s="11" t="s">
        <v>6894</v>
      </c>
      <c r="E7599" s="12">
        <v>8888075040822</v>
      </c>
      <c r="F7599" s="13">
        <v>2.1180555555555554</v>
      </c>
      <c r="G7599" s="11" t="s">
        <v>205</v>
      </c>
      <c r="H7599" s="11" t="s">
        <v>1097</v>
      </c>
      <c r="I7599" s="11">
        <v>14</v>
      </c>
      <c r="J7599" s="11">
        <v>4</v>
      </c>
      <c r="K7599" s="11">
        <v>55.96</v>
      </c>
    </row>
    <row r="7600" spans="2:11" x14ac:dyDescent="0.25">
      <c r="B7600" s="11" t="s">
        <v>10</v>
      </c>
      <c r="C7600" s="11" t="s">
        <v>832</v>
      </c>
      <c r="D7600" s="11" t="s">
        <v>6895</v>
      </c>
      <c r="E7600" s="12">
        <v>8888075050012</v>
      </c>
      <c r="F7600" s="13">
        <v>2.1180555555555554</v>
      </c>
      <c r="G7600" s="11" t="s">
        <v>205</v>
      </c>
      <c r="H7600" s="11" t="s">
        <v>1097</v>
      </c>
      <c r="I7600" s="11">
        <v>14</v>
      </c>
      <c r="J7600" s="11">
        <v>16</v>
      </c>
      <c r="K7600" s="11">
        <v>223.84</v>
      </c>
    </row>
    <row r="7601" spans="2:11" x14ac:dyDescent="0.25">
      <c r="B7601" s="11" t="s">
        <v>10</v>
      </c>
      <c r="C7601" s="11" t="s">
        <v>832</v>
      </c>
      <c r="D7601" s="11" t="s">
        <v>6896</v>
      </c>
      <c r="E7601" s="12">
        <v>8888075038676</v>
      </c>
      <c r="F7601" s="13">
        <v>2.1180555555555554</v>
      </c>
      <c r="G7601" s="11" t="s">
        <v>211</v>
      </c>
      <c r="H7601" s="11" t="s">
        <v>1097</v>
      </c>
      <c r="I7601" s="11">
        <v>14</v>
      </c>
      <c r="J7601" s="11">
        <v>11</v>
      </c>
      <c r="K7601" s="11">
        <v>153.88999999999999</v>
      </c>
    </row>
    <row r="7602" spans="2:11" x14ac:dyDescent="0.25">
      <c r="B7602" s="11" t="s">
        <v>10</v>
      </c>
      <c r="C7602" s="11" t="s">
        <v>832</v>
      </c>
      <c r="D7602" s="11" t="s">
        <v>6897</v>
      </c>
      <c r="E7602" s="12">
        <v>8888075039130</v>
      </c>
      <c r="F7602" s="13">
        <v>2.1180555555555554</v>
      </c>
      <c r="G7602" s="11" t="s">
        <v>205</v>
      </c>
      <c r="H7602" s="11" t="s">
        <v>1097</v>
      </c>
      <c r="I7602" s="11">
        <v>14</v>
      </c>
      <c r="J7602" s="11">
        <v>19</v>
      </c>
      <c r="K7602" s="11">
        <v>237.25</v>
      </c>
    </row>
    <row r="7603" spans="2:11" x14ac:dyDescent="0.25">
      <c r="B7603" s="11" t="s">
        <v>10</v>
      </c>
      <c r="C7603" s="11" t="s">
        <v>832</v>
      </c>
      <c r="D7603" s="11" t="s">
        <v>6897</v>
      </c>
      <c r="E7603" s="12">
        <v>8888075045636</v>
      </c>
      <c r="F7603" s="13">
        <v>2.1180555555555554</v>
      </c>
      <c r="G7603" s="11" t="s">
        <v>206</v>
      </c>
      <c r="H7603" s="11" t="s">
        <v>1097</v>
      </c>
      <c r="I7603" s="11">
        <v>14</v>
      </c>
      <c r="J7603" s="11">
        <v>48</v>
      </c>
      <c r="K7603" s="11">
        <v>670.12</v>
      </c>
    </row>
    <row r="7604" spans="2:11" x14ac:dyDescent="0.25">
      <c r="B7604" s="11" t="s">
        <v>10</v>
      </c>
      <c r="C7604" s="11" t="s">
        <v>832</v>
      </c>
      <c r="D7604" s="11" t="s">
        <v>6898</v>
      </c>
      <c r="E7604" s="12">
        <v>8888075049993</v>
      </c>
      <c r="F7604" s="13">
        <v>2.1180555555555554</v>
      </c>
      <c r="G7604" s="11" t="s">
        <v>205</v>
      </c>
      <c r="H7604" s="11" t="s">
        <v>1097</v>
      </c>
      <c r="I7604" s="11">
        <v>14</v>
      </c>
      <c r="J7604" s="11">
        <v>15</v>
      </c>
      <c r="K7604" s="11">
        <v>209.85</v>
      </c>
    </row>
    <row r="7605" spans="2:11" x14ac:dyDescent="0.25">
      <c r="B7605" s="11" t="s">
        <v>10</v>
      </c>
      <c r="C7605" s="11" t="s">
        <v>832</v>
      </c>
      <c r="D7605" s="11" t="s">
        <v>6899</v>
      </c>
      <c r="E7605" s="12">
        <v>8888075041942</v>
      </c>
      <c r="F7605" s="13">
        <v>2.1180555555555554</v>
      </c>
      <c r="G7605" s="11" t="s">
        <v>205</v>
      </c>
      <c r="H7605" s="11" t="s">
        <v>1097</v>
      </c>
      <c r="I7605" s="11">
        <v>14</v>
      </c>
      <c r="J7605" s="11">
        <v>24</v>
      </c>
      <c r="K7605" s="11">
        <v>319.66000000000003</v>
      </c>
    </row>
    <row r="7606" spans="2:11" x14ac:dyDescent="0.25">
      <c r="B7606" s="11" t="s">
        <v>10</v>
      </c>
      <c r="C7606" s="11" t="s">
        <v>832</v>
      </c>
      <c r="D7606" s="11" t="s">
        <v>6900</v>
      </c>
      <c r="E7606" s="12">
        <v>8888075050005</v>
      </c>
      <c r="F7606" s="13">
        <v>2.1180555555555554</v>
      </c>
      <c r="G7606" s="11" t="s">
        <v>205</v>
      </c>
      <c r="H7606" s="11" t="s">
        <v>1097</v>
      </c>
      <c r="I7606" s="11">
        <v>14</v>
      </c>
      <c r="J7606" s="11">
        <v>3</v>
      </c>
      <c r="K7606" s="11">
        <v>41.97</v>
      </c>
    </row>
    <row r="7607" spans="2:11" x14ac:dyDescent="0.25">
      <c r="B7607" s="11" t="s">
        <v>10</v>
      </c>
      <c r="C7607" s="11" t="s">
        <v>832</v>
      </c>
      <c r="D7607" s="11" t="s">
        <v>6901</v>
      </c>
      <c r="E7607" s="12"/>
      <c r="F7607" s="13">
        <v>2.1180555555555554</v>
      </c>
      <c r="G7607" s="11" t="s">
        <v>14</v>
      </c>
      <c r="H7607" s="11" t="s">
        <v>1097</v>
      </c>
      <c r="I7607" s="11">
        <v>14</v>
      </c>
      <c r="J7607" s="11">
        <v>2</v>
      </c>
      <c r="K7607" s="11">
        <v>19.98</v>
      </c>
    </row>
    <row r="7608" spans="2:11" x14ac:dyDescent="0.25">
      <c r="B7608" s="11" t="s">
        <v>10</v>
      </c>
      <c r="C7608" s="11" t="s">
        <v>832</v>
      </c>
      <c r="D7608" s="11" t="s">
        <v>6901</v>
      </c>
      <c r="E7608" s="12">
        <v>8888075039307</v>
      </c>
      <c r="F7608" s="13">
        <v>2.1180555555555554</v>
      </c>
      <c r="G7608" s="11" t="s">
        <v>211</v>
      </c>
      <c r="H7608" s="11" t="s">
        <v>1097</v>
      </c>
      <c r="I7608" s="11">
        <v>11</v>
      </c>
      <c r="J7608" s="11">
        <v>44</v>
      </c>
      <c r="K7608" s="11">
        <v>468.56</v>
      </c>
    </row>
    <row r="7609" spans="2:11" x14ac:dyDescent="0.25">
      <c r="B7609" s="11" t="s">
        <v>10</v>
      </c>
      <c r="C7609" s="11" t="s">
        <v>832</v>
      </c>
      <c r="D7609" s="11" t="s">
        <v>6901</v>
      </c>
      <c r="E7609" s="12">
        <v>8888075030885</v>
      </c>
      <c r="F7609" s="13">
        <v>2.1180555555555554</v>
      </c>
      <c r="G7609" s="11" t="s">
        <v>75</v>
      </c>
      <c r="H7609" s="11" t="s">
        <v>1097</v>
      </c>
      <c r="I7609" s="11">
        <v>11</v>
      </c>
      <c r="J7609" s="11">
        <v>17</v>
      </c>
      <c r="K7609" s="11">
        <v>160.88</v>
      </c>
    </row>
    <row r="7610" spans="2:11" x14ac:dyDescent="0.25">
      <c r="B7610" s="11" t="s">
        <v>10</v>
      </c>
      <c r="C7610" s="11" t="s">
        <v>832</v>
      </c>
      <c r="D7610" s="11" t="s">
        <v>6901</v>
      </c>
      <c r="E7610" s="12">
        <v>8888075045551</v>
      </c>
      <c r="F7610" s="13">
        <v>2.1180555555555554</v>
      </c>
      <c r="G7610" s="11" t="s">
        <v>206</v>
      </c>
      <c r="H7610" s="11" t="s">
        <v>1097</v>
      </c>
      <c r="I7610" s="11">
        <v>11</v>
      </c>
      <c r="J7610" s="11">
        <v>36</v>
      </c>
      <c r="K7610" s="11">
        <v>356.24</v>
      </c>
    </row>
    <row r="7611" spans="2:11" x14ac:dyDescent="0.25">
      <c r="B7611" s="11" t="s">
        <v>10</v>
      </c>
      <c r="C7611" s="11" t="s">
        <v>832</v>
      </c>
      <c r="D7611" s="11" t="s">
        <v>6902</v>
      </c>
      <c r="E7611" s="12">
        <v>8888075040860</v>
      </c>
      <c r="F7611" s="13">
        <v>2.1180555555555554</v>
      </c>
      <c r="G7611" s="11" t="s">
        <v>206</v>
      </c>
      <c r="H7611" s="11" t="s">
        <v>1097</v>
      </c>
      <c r="I7611" s="11">
        <v>14</v>
      </c>
      <c r="J7611" s="11">
        <v>58</v>
      </c>
      <c r="K7611" s="11">
        <v>811.42</v>
      </c>
    </row>
    <row r="7612" spans="2:11" x14ac:dyDescent="0.25">
      <c r="B7612" s="11" t="s">
        <v>10</v>
      </c>
      <c r="C7612" s="11" t="s">
        <v>832</v>
      </c>
      <c r="D7612" s="11" t="s">
        <v>6902</v>
      </c>
      <c r="E7612" s="12">
        <v>8888075040853</v>
      </c>
      <c r="F7612" s="13">
        <v>2.1180555555555554</v>
      </c>
      <c r="G7612" s="11" t="s">
        <v>211</v>
      </c>
      <c r="H7612" s="11" t="s">
        <v>1097</v>
      </c>
      <c r="I7612" s="11">
        <v>14</v>
      </c>
      <c r="J7612" s="11">
        <v>2</v>
      </c>
      <c r="K7612" s="11">
        <v>27.98</v>
      </c>
    </row>
    <row r="7613" spans="2:11" x14ac:dyDescent="0.25">
      <c r="B7613" s="11" t="s">
        <v>10</v>
      </c>
      <c r="C7613" s="11" t="s">
        <v>832</v>
      </c>
      <c r="D7613" s="11" t="s">
        <v>6903</v>
      </c>
      <c r="E7613" s="12">
        <v>8888075030908</v>
      </c>
      <c r="F7613" s="13">
        <v>2.1180555555555554</v>
      </c>
      <c r="G7613" s="11" t="s">
        <v>205</v>
      </c>
      <c r="H7613" s="11" t="s">
        <v>1097</v>
      </c>
      <c r="I7613" s="11">
        <v>14</v>
      </c>
      <c r="J7613" s="11">
        <v>64</v>
      </c>
      <c r="K7613" s="11">
        <v>887.12</v>
      </c>
    </row>
    <row r="7614" spans="2:11" x14ac:dyDescent="0.25">
      <c r="B7614" s="11" t="s">
        <v>10</v>
      </c>
      <c r="C7614" s="11" t="s">
        <v>832</v>
      </c>
      <c r="D7614" s="11" t="s">
        <v>6903</v>
      </c>
      <c r="E7614" s="12"/>
      <c r="F7614" s="13">
        <v>2.1180555555555554</v>
      </c>
      <c r="G7614" s="11" t="s">
        <v>211</v>
      </c>
      <c r="H7614" s="11" t="s">
        <v>1097</v>
      </c>
      <c r="I7614" s="11">
        <v>14</v>
      </c>
      <c r="J7614" s="11">
        <v>7</v>
      </c>
      <c r="K7614" s="11">
        <v>97.93</v>
      </c>
    </row>
    <row r="7615" spans="2:11" x14ac:dyDescent="0.25">
      <c r="B7615" s="11" t="s">
        <v>10</v>
      </c>
      <c r="C7615" s="11" t="s">
        <v>832</v>
      </c>
      <c r="D7615" s="11" t="s">
        <v>6903</v>
      </c>
      <c r="E7615" s="12">
        <v>8888075045599</v>
      </c>
      <c r="F7615" s="13">
        <v>2.1180555555555554</v>
      </c>
      <c r="G7615" s="11" t="s">
        <v>206</v>
      </c>
      <c r="H7615" s="11" t="s">
        <v>1097</v>
      </c>
      <c r="I7615" s="11">
        <v>14</v>
      </c>
      <c r="J7615" s="11">
        <v>89</v>
      </c>
      <c r="K7615" s="11">
        <v>1245.1099999999999</v>
      </c>
    </row>
    <row r="7616" spans="2:11" x14ac:dyDescent="0.25">
      <c r="B7616" s="11" t="s">
        <v>10</v>
      </c>
      <c r="C7616" s="11" t="s">
        <v>832</v>
      </c>
      <c r="D7616" s="11" t="s">
        <v>6904</v>
      </c>
      <c r="E7616" s="12">
        <v>8888075045605</v>
      </c>
      <c r="F7616" s="13">
        <v>2.1180555555555554</v>
      </c>
      <c r="G7616" s="11" t="s">
        <v>206</v>
      </c>
      <c r="H7616" s="11" t="s">
        <v>1097</v>
      </c>
      <c r="I7616" s="11">
        <v>14</v>
      </c>
      <c r="J7616" s="11">
        <v>13</v>
      </c>
      <c r="K7616" s="11">
        <v>178.65</v>
      </c>
    </row>
    <row r="7617" spans="2:11" x14ac:dyDescent="0.25">
      <c r="B7617" s="11" t="s">
        <v>10</v>
      </c>
      <c r="C7617" s="11" t="s">
        <v>832</v>
      </c>
      <c r="D7617" s="11" t="s">
        <v>6904</v>
      </c>
      <c r="E7617" s="12">
        <v>8888075038614</v>
      </c>
      <c r="F7617" s="13">
        <v>2.1180555555555554</v>
      </c>
      <c r="G7617" s="11" t="s">
        <v>205</v>
      </c>
      <c r="H7617" s="11" t="s">
        <v>1097</v>
      </c>
      <c r="I7617" s="11">
        <v>14</v>
      </c>
      <c r="J7617" s="11">
        <v>20</v>
      </c>
      <c r="K7617" s="11">
        <v>234.72</v>
      </c>
    </row>
    <row r="7618" spans="2:11" x14ac:dyDescent="0.25">
      <c r="B7618" s="11" t="s">
        <v>10</v>
      </c>
      <c r="C7618" s="11" t="s">
        <v>832</v>
      </c>
      <c r="D7618" s="11" t="s">
        <v>6905</v>
      </c>
      <c r="E7618" s="12">
        <v>8888075045575</v>
      </c>
      <c r="F7618" s="13">
        <v>2.1180555555555554</v>
      </c>
      <c r="G7618" s="11" t="s">
        <v>206</v>
      </c>
      <c r="H7618" s="11" t="s">
        <v>1097</v>
      </c>
      <c r="I7618" s="11">
        <v>14</v>
      </c>
      <c r="J7618" s="11">
        <v>33</v>
      </c>
      <c r="K7618" s="11">
        <v>426.25</v>
      </c>
    </row>
    <row r="7619" spans="2:11" x14ac:dyDescent="0.25">
      <c r="B7619" s="11" t="s">
        <v>10</v>
      </c>
      <c r="C7619" s="11" t="s">
        <v>832</v>
      </c>
      <c r="D7619" s="11" t="s">
        <v>6905</v>
      </c>
      <c r="E7619" s="12">
        <v>8888075030922</v>
      </c>
      <c r="F7619" s="13">
        <v>2.1180555555555554</v>
      </c>
      <c r="G7619" s="11" t="s">
        <v>205</v>
      </c>
      <c r="H7619" s="11" t="s">
        <v>1097</v>
      </c>
      <c r="I7619" s="11">
        <v>14</v>
      </c>
      <c r="J7619" s="11">
        <v>6</v>
      </c>
      <c r="K7619" s="11">
        <v>70.180000000000007</v>
      </c>
    </row>
    <row r="7620" spans="2:11" x14ac:dyDescent="0.25">
      <c r="B7620" s="11" t="s">
        <v>10</v>
      </c>
      <c r="C7620" s="11" t="s">
        <v>832</v>
      </c>
      <c r="D7620" s="11" t="s">
        <v>6905</v>
      </c>
      <c r="E7620" s="12">
        <v>8888075039321</v>
      </c>
      <c r="F7620" s="13">
        <v>2.1180555555555554</v>
      </c>
      <c r="G7620" s="11" t="s">
        <v>211</v>
      </c>
      <c r="H7620" s="11" t="s">
        <v>1097</v>
      </c>
      <c r="I7620" s="11">
        <v>14</v>
      </c>
      <c r="J7620" s="11">
        <v>11</v>
      </c>
      <c r="K7620" s="11">
        <v>120.91</v>
      </c>
    </row>
    <row r="7621" spans="2:11" x14ac:dyDescent="0.25">
      <c r="B7621" s="11" t="s">
        <v>10</v>
      </c>
      <c r="C7621" s="11" t="s">
        <v>832</v>
      </c>
      <c r="D7621" s="11" t="s">
        <v>6906</v>
      </c>
      <c r="E7621" s="12">
        <v>8888075040563</v>
      </c>
      <c r="F7621" s="13">
        <v>2.1180555555555554</v>
      </c>
      <c r="G7621" s="11" t="s">
        <v>205</v>
      </c>
      <c r="H7621" s="11" t="s">
        <v>1097</v>
      </c>
      <c r="I7621" s="11">
        <v>14</v>
      </c>
      <c r="J7621" s="11">
        <v>36</v>
      </c>
      <c r="K7621" s="11">
        <v>503.64</v>
      </c>
    </row>
    <row r="7622" spans="2:11" x14ac:dyDescent="0.25">
      <c r="B7622" s="11" t="s">
        <v>52</v>
      </c>
      <c r="C7622" s="11" t="s">
        <v>6682</v>
      </c>
      <c r="D7622" s="11" t="s">
        <v>6907</v>
      </c>
      <c r="E7622" s="12">
        <v>704335642408</v>
      </c>
      <c r="F7622" s="11">
        <v>0.88888888888888884</v>
      </c>
      <c r="G7622" s="11" t="s">
        <v>530</v>
      </c>
      <c r="H7622" s="11" t="s">
        <v>256</v>
      </c>
      <c r="I7622" s="11">
        <v>35</v>
      </c>
      <c r="J7622" s="11">
        <v>53</v>
      </c>
      <c r="K7622" s="11">
        <v>1791.88</v>
      </c>
    </row>
    <row r="7623" spans="2:11" x14ac:dyDescent="0.25">
      <c r="B7623" s="11" t="s">
        <v>52</v>
      </c>
      <c r="C7623" s="11" t="s">
        <v>6682</v>
      </c>
      <c r="D7623" s="11" t="s">
        <v>6907</v>
      </c>
      <c r="E7623" s="12">
        <v>704335642415</v>
      </c>
      <c r="F7623" s="11">
        <v>0.88888888888888884</v>
      </c>
      <c r="G7623" s="11" t="s">
        <v>56</v>
      </c>
      <c r="H7623" s="11" t="s">
        <v>256</v>
      </c>
      <c r="I7623" s="11">
        <v>35</v>
      </c>
      <c r="J7623" s="11">
        <v>38</v>
      </c>
      <c r="K7623" s="11">
        <v>1257.3399999999999</v>
      </c>
    </row>
    <row r="7624" spans="2:11" x14ac:dyDescent="0.25">
      <c r="B7624" s="11" t="s">
        <v>52</v>
      </c>
      <c r="C7624" s="11" t="s">
        <v>6682</v>
      </c>
      <c r="D7624" s="11" t="s">
        <v>6907</v>
      </c>
      <c r="E7624" s="12">
        <v>704335609104</v>
      </c>
      <c r="F7624" s="11">
        <v>0.88888888888888884</v>
      </c>
      <c r="G7624" s="11" t="s">
        <v>394</v>
      </c>
      <c r="H7624" s="11" t="s">
        <v>256</v>
      </c>
      <c r="I7624" s="11">
        <v>35</v>
      </c>
      <c r="J7624" s="11">
        <v>60</v>
      </c>
      <c r="K7624" s="11">
        <v>2100</v>
      </c>
    </row>
    <row r="7625" spans="2:11" x14ac:dyDescent="0.25">
      <c r="B7625" s="11" t="s">
        <v>52</v>
      </c>
      <c r="C7625" s="11" t="s">
        <v>6682</v>
      </c>
      <c r="D7625" s="11" t="s">
        <v>6908</v>
      </c>
      <c r="E7625" s="12">
        <v>704335642385</v>
      </c>
      <c r="F7625" s="11">
        <v>0.88888888888888884</v>
      </c>
      <c r="G7625" s="11" t="s">
        <v>530</v>
      </c>
      <c r="H7625" s="11" t="s">
        <v>256</v>
      </c>
      <c r="I7625" s="11">
        <v>35</v>
      </c>
      <c r="J7625" s="11">
        <v>15</v>
      </c>
      <c r="K7625" s="11">
        <v>504.21</v>
      </c>
    </row>
    <row r="7626" spans="2:11" x14ac:dyDescent="0.25">
      <c r="B7626" s="11" t="s">
        <v>52</v>
      </c>
      <c r="C7626" s="11" t="s">
        <v>6682</v>
      </c>
      <c r="D7626" s="11" t="s">
        <v>6908</v>
      </c>
      <c r="E7626" s="12">
        <v>704335642392</v>
      </c>
      <c r="F7626" s="11">
        <v>0.88888888888888884</v>
      </c>
      <c r="G7626" s="11" t="s">
        <v>56</v>
      </c>
      <c r="H7626" s="11" t="s">
        <v>256</v>
      </c>
      <c r="I7626" s="11">
        <v>35</v>
      </c>
      <c r="J7626" s="11">
        <v>13</v>
      </c>
      <c r="K7626" s="11">
        <v>420.42</v>
      </c>
    </row>
    <row r="7627" spans="2:11" x14ac:dyDescent="0.25">
      <c r="B7627" s="11" t="s">
        <v>52</v>
      </c>
      <c r="C7627" s="11" t="s">
        <v>6682</v>
      </c>
      <c r="D7627" s="11" t="s">
        <v>6908</v>
      </c>
      <c r="E7627" s="12">
        <v>704335609098</v>
      </c>
      <c r="F7627" s="11">
        <v>0.88888888888888884</v>
      </c>
      <c r="G7627" s="11" t="s">
        <v>394</v>
      </c>
      <c r="H7627" s="11" t="s">
        <v>256</v>
      </c>
      <c r="I7627" s="11">
        <v>35</v>
      </c>
      <c r="J7627" s="11">
        <v>12</v>
      </c>
      <c r="K7627" s="11">
        <v>420</v>
      </c>
    </row>
    <row r="7628" spans="2:11" x14ac:dyDescent="0.25">
      <c r="B7628" s="11" t="s">
        <v>10</v>
      </c>
      <c r="C7628" s="11" t="s">
        <v>6726</v>
      </c>
      <c r="D7628" s="11" t="s">
        <v>2088</v>
      </c>
      <c r="E7628" s="12">
        <v>615435561578</v>
      </c>
      <c r="F7628" s="13">
        <v>2.1180555555555554</v>
      </c>
      <c r="G7628" s="11" t="s">
        <v>203</v>
      </c>
      <c r="H7628" s="11" t="s">
        <v>34</v>
      </c>
      <c r="I7628" s="11">
        <v>35</v>
      </c>
      <c r="J7628" s="11">
        <v>8</v>
      </c>
      <c r="K7628" s="11">
        <v>236</v>
      </c>
    </row>
    <row r="7629" spans="2:11" x14ac:dyDescent="0.25">
      <c r="B7629" s="11" t="s">
        <v>10</v>
      </c>
      <c r="C7629" s="11" t="s">
        <v>6726</v>
      </c>
      <c r="D7629" s="11" t="s">
        <v>6749</v>
      </c>
      <c r="E7629" s="12"/>
      <c r="F7629" s="13">
        <v>2.1180555555555554</v>
      </c>
      <c r="G7629" s="11" t="s">
        <v>203</v>
      </c>
      <c r="H7629" s="11" t="s">
        <v>34</v>
      </c>
      <c r="I7629" s="11">
        <v>35</v>
      </c>
      <c r="J7629" s="11">
        <v>20</v>
      </c>
      <c r="K7629" s="11">
        <v>696.5</v>
      </c>
    </row>
    <row r="7630" spans="2:11" x14ac:dyDescent="0.25">
      <c r="B7630" s="11" t="s">
        <v>10</v>
      </c>
      <c r="C7630" s="11" t="s">
        <v>6682</v>
      </c>
      <c r="D7630" s="11" t="s">
        <v>6690</v>
      </c>
      <c r="E7630" s="12">
        <v>704335642668</v>
      </c>
      <c r="F7630" s="13">
        <v>2.1180555555555554</v>
      </c>
      <c r="G7630" s="11" t="s">
        <v>6685</v>
      </c>
      <c r="H7630" s="11" t="s">
        <v>34</v>
      </c>
      <c r="I7630" s="11">
        <v>35</v>
      </c>
      <c r="J7630" s="11">
        <v>6</v>
      </c>
      <c r="K7630" s="11">
        <v>186</v>
      </c>
    </row>
    <row r="7631" spans="2:11" x14ac:dyDescent="0.25">
      <c r="B7631" s="11" t="s">
        <v>10</v>
      </c>
      <c r="C7631" s="11" t="s">
        <v>6682</v>
      </c>
      <c r="D7631" s="11" t="s">
        <v>6909</v>
      </c>
      <c r="E7631" s="12"/>
      <c r="F7631" s="13">
        <v>2.1180555555555554</v>
      </c>
      <c r="G7631" s="11" t="s">
        <v>6685</v>
      </c>
      <c r="H7631" s="11" t="s">
        <v>34</v>
      </c>
      <c r="I7631" s="11">
        <v>30</v>
      </c>
      <c r="J7631" s="11">
        <v>1</v>
      </c>
      <c r="K7631" s="11">
        <v>23</v>
      </c>
    </row>
    <row r="7632" spans="2:11" x14ac:dyDescent="0.25">
      <c r="B7632" s="11" t="s">
        <v>10</v>
      </c>
      <c r="C7632" s="11" t="s">
        <v>6726</v>
      </c>
      <c r="D7632" s="11" t="s">
        <v>6733</v>
      </c>
      <c r="E7632" s="12"/>
      <c r="F7632" s="13">
        <v>2.1180555555555554</v>
      </c>
      <c r="G7632" s="11" t="s">
        <v>227</v>
      </c>
      <c r="H7632" s="11" t="s">
        <v>34</v>
      </c>
      <c r="I7632" s="11">
        <v>35</v>
      </c>
      <c r="J7632" s="11">
        <v>5</v>
      </c>
      <c r="K7632" s="11">
        <v>131</v>
      </c>
    </row>
    <row r="7633" spans="2:11" x14ac:dyDescent="0.25">
      <c r="B7633" s="11" t="s">
        <v>10</v>
      </c>
      <c r="C7633" s="11" t="s">
        <v>6726</v>
      </c>
      <c r="D7633" s="11" t="s">
        <v>6733</v>
      </c>
      <c r="E7633" s="12">
        <v>615435561554</v>
      </c>
      <c r="F7633" s="13">
        <v>2.1180555555555554</v>
      </c>
      <c r="G7633" s="11" t="s">
        <v>203</v>
      </c>
      <c r="H7633" s="11" t="s">
        <v>34</v>
      </c>
      <c r="I7633" s="11">
        <v>35</v>
      </c>
      <c r="J7633" s="11">
        <v>2</v>
      </c>
      <c r="K7633" s="11">
        <v>66.5</v>
      </c>
    </row>
    <row r="7634" spans="2:11" x14ac:dyDescent="0.25">
      <c r="B7634" s="11" t="s">
        <v>10</v>
      </c>
      <c r="C7634" s="11" t="s">
        <v>6726</v>
      </c>
      <c r="D7634" s="11" t="s">
        <v>6732</v>
      </c>
      <c r="E7634" s="12">
        <v>615435561561</v>
      </c>
      <c r="F7634" s="13">
        <v>2.1180555555555554</v>
      </c>
      <c r="G7634" s="11" t="s">
        <v>203</v>
      </c>
      <c r="H7634" s="11" t="s">
        <v>34</v>
      </c>
      <c r="I7634" s="11">
        <v>35</v>
      </c>
      <c r="J7634" s="11">
        <v>3</v>
      </c>
      <c r="K7634" s="11">
        <v>69.599999999999994</v>
      </c>
    </row>
    <row r="7635" spans="2:11" x14ac:dyDescent="0.25">
      <c r="B7635" s="11" t="s">
        <v>10</v>
      </c>
      <c r="C7635" s="11" t="s">
        <v>6726</v>
      </c>
      <c r="D7635" s="11" t="s">
        <v>6732</v>
      </c>
      <c r="E7635" s="12">
        <v>615435561523</v>
      </c>
      <c r="F7635" s="13">
        <v>2.1180555555555554</v>
      </c>
      <c r="G7635" s="11" t="s">
        <v>227</v>
      </c>
      <c r="H7635" s="11" t="s">
        <v>34</v>
      </c>
      <c r="I7635" s="11">
        <v>35</v>
      </c>
      <c r="J7635" s="11">
        <v>7</v>
      </c>
      <c r="K7635" s="11">
        <v>179</v>
      </c>
    </row>
    <row r="7636" spans="2:11" x14ac:dyDescent="0.25">
      <c r="B7636" s="11" t="s">
        <v>10</v>
      </c>
      <c r="C7636" s="11" t="s">
        <v>6726</v>
      </c>
      <c r="D7636" s="11" t="s">
        <v>6734</v>
      </c>
      <c r="E7636" s="12"/>
      <c r="F7636" s="13">
        <v>2.1180555555555554</v>
      </c>
      <c r="G7636" s="11" t="s">
        <v>203</v>
      </c>
      <c r="H7636" s="11" t="s">
        <v>34</v>
      </c>
      <c r="I7636" s="11">
        <v>35</v>
      </c>
      <c r="J7636" s="11">
        <v>3</v>
      </c>
      <c r="K7636" s="11">
        <v>101.5</v>
      </c>
    </row>
    <row r="7637" spans="2:11" x14ac:dyDescent="0.25">
      <c r="B7637" s="11" t="s">
        <v>10</v>
      </c>
      <c r="C7637" s="11" t="s">
        <v>6726</v>
      </c>
      <c r="D7637" s="11" t="s">
        <v>6748</v>
      </c>
      <c r="E7637" s="12"/>
      <c r="F7637" s="13">
        <v>2.1180555555555554</v>
      </c>
      <c r="G7637" s="11" t="s">
        <v>203</v>
      </c>
      <c r="H7637" s="11" t="s">
        <v>34</v>
      </c>
      <c r="I7637" s="11">
        <v>35</v>
      </c>
      <c r="J7637" s="11">
        <v>19</v>
      </c>
      <c r="K7637" s="11">
        <v>657.91</v>
      </c>
    </row>
    <row r="7638" spans="2:11" x14ac:dyDescent="0.25">
      <c r="B7638" s="11" t="s">
        <v>10</v>
      </c>
      <c r="C7638" s="11" t="s">
        <v>6726</v>
      </c>
      <c r="D7638" s="11" t="s">
        <v>6910</v>
      </c>
      <c r="E7638" s="12"/>
      <c r="F7638" s="13">
        <v>2.1180555555555554</v>
      </c>
      <c r="G7638" s="11" t="s">
        <v>203</v>
      </c>
      <c r="H7638" s="11" t="s">
        <v>34</v>
      </c>
      <c r="I7638" s="11">
        <v>35</v>
      </c>
      <c r="J7638" s="11">
        <v>17</v>
      </c>
      <c r="K7638" s="11">
        <v>556.62</v>
      </c>
    </row>
    <row r="7639" spans="2:11" x14ac:dyDescent="0.25">
      <c r="B7639" s="11" t="s">
        <v>10</v>
      </c>
      <c r="C7639" s="11" t="s">
        <v>6726</v>
      </c>
      <c r="D7639" s="11" t="s">
        <v>6911</v>
      </c>
      <c r="E7639" s="12">
        <v>615435556949</v>
      </c>
      <c r="F7639" s="13">
        <v>2.1180555555555554</v>
      </c>
      <c r="G7639" s="11" t="s">
        <v>14</v>
      </c>
      <c r="H7639" s="11" t="s">
        <v>558</v>
      </c>
      <c r="I7639" s="11">
        <v>35</v>
      </c>
      <c r="J7639" s="11">
        <v>1</v>
      </c>
      <c r="K7639" s="11">
        <v>11.5</v>
      </c>
    </row>
    <row r="7640" spans="2:11" x14ac:dyDescent="0.25">
      <c r="B7640" s="11" t="s">
        <v>52</v>
      </c>
      <c r="C7640" s="11" t="s">
        <v>5943</v>
      </c>
      <c r="D7640" s="11" t="s">
        <v>6401</v>
      </c>
      <c r="E7640" s="12">
        <v>5056168889273</v>
      </c>
      <c r="F7640" s="11" t="s">
        <v>111</v>
      </c>
      <c r="G7640" s="11" t="s">
        <v>530</v>
      </c>
      <c r="H7640" s="11" t="s">
        <v>1785</v>
      </c>
      <c r="I7640" s="11">
        <v>40</v>
      </c>
      <c r="J7640" s="11">
        <v>211</v>
      </c>
      <c r="K7640" s="11">
        <v>5442.33</v>
      </c>
    </row>
    <row r="7641" spans="2:11" x14ac:dyDescent="0.25">
      <c r="B7641" s="11" t="s">
        <v>52</v>
      </c>
      <c r="C7641" s="11" t="s">
        <v>5943</v>
      </c>
      <c r="D7641" s="11" t="s">
        <v>6401</v>
      </c>
      <c r="E7641" s="12">
        <v>5056168889402</v>
      </c>
      <c r="F7641" s="11" t="s">
        <v>111</v>
      </c>
      <c r="G7641" s="11" t="s">
        <v>394</v>
      </c>
      <c r="H7641" s="11" t="s">
        <v>1785</v>
      </c>
      <c r="I7641" s="11">
        <v>40</v>
      </c>
      <c r="J7641" s="11">
        <v>47</v>
      </c>
      <c r="K7641" s="11">
        <v>1487.85</v>
      </c>
    </row>
    <row r="7642" spans="2:11" x14ac:dyDescent="0.25">
      <c r="B7642" s="11" t="s">
        <v>10</v>
      </c>
      <c r="C7642" s="11" t="s">
        <v>5943</v>
      </c>
      <c r="D7642" s="11" t="s">
        <v>6912</v>
      </c>
      <c r="E7642" s="12">
        <v>5056168874811</v>
      </c>
      <c r="F7642" s="13">
        <v>2.1180555555555554</v>
      </c>
      <c r="G7642" s="11" t="s">
        <v>227</v>
      </c>
      <c r="H7642" s="11" t="s">
        <v>23</v>
      </c>
      <c r="I7642" s="11">
        <v>11</v>
      </c>
      <c r="J7642" s="11">
        <v>14</v>
      </c>
      <c r="K7642" s="11">
        <v>101.3</v>
      </c>
    </row>
    <row r="7643" spans="2:11" x14ac:dyDescent="0.25">
      <c r="B7643" s="11" t="s">
        <v>10</v>
      </c>
      <c r="C7643" s="11" t="s">
        <v>5943</v>
      </c>
      <c r="D7643" s="11" t="s">
        <v>6912</v>
      </c>
      <c r="E7643" s="12">
        <v>5056168874798</v>
      </c>
      <c r="F7643" s="13">
        <v>2.1180555555555554</v>
      </c>
      <c r="G7643" s="11" t="s">
        <v>3841</v>
      </c>
      <c r="H7643" s="11" t="s">
        <v>23</v>
      </c>
      <c r="I7643" s="11">
        <v>11</v>
      </c>
      <c r="J7643" s="11">
        <v>7</v>
      </c>
      <c r="K7643" s="11">
        <v>44.84</v>
      </c>
    </row>
    <row r="7644" spans="2:11" x14ac:dyDescent="0.25">
      <c r="B7644" s="11" t="s">
        <v>10</v>
      </c>
      <c r="C7644" s="11" t="s">
        <v>5943</v>
      </c>
      <c r="D7644" s="11" t="s">
        <v>5948</v>
      </c>
      <c r="E7644" s="12">
        <v>5056168897674</v>
      </c>
      <c r="F7644" s="13">
        <v>2.1180555555555554</v>
      </c>
      <c r="G7644" s="11" t="s">
        <v>75</v>
      </c>
      <c r="H7644" s="11" t="s">
        <v>34</v>
      </c>
      <c r="I7644" s="11">
        <v>35</v>
      </c>
      <c r="J7644" s="11">
        <v>266</v>
      </c>
      <c r="K7644" s="11">
        <v>6608.38</v>
      </c>
    </row>
    <row r="7645" spans="2:11" x14ac:dyDescent="0.25">
      <c r="B7645" s="11" t="s">
        <v>10</v>
      </c>
      <c r="C7645" s="11" t="s">
        <v>5943</v>
      </c>
      <c r="D7645" s="11" t="s">
        <v>5948</v>
      </c>
      <c r="E7645" s="12">
        <v>5056168897841</v>
      </c>
      <c r="F7645" s="13">
        <v>2.1180555555555554</v>
      </c>
      <c r="G7645" s="11" t="s">
        <v>1446</v>
      </c>
      <c r="H7645" s="11" t="s">
        <v>23</v>
      </c>
      <c r="I7645" s="11">
        <v>12</v>
      </c>
      <c r="J7645" s="11">
        <v>116</v>
      </c>
      <c r="K7645" s="11">
        <v>1142.73</v>
      </c>
    </row>
    <row r="7646" spans="2:11" x14ac:dyDescent="0.25">
      <c r="B7646" s="11" t="s">
        <v>10</v>
      </c>
      <c r="C7646" s="11" t="s">
        <v>5943</v>
      </c>
      <c r="D7646" s="11" t="s">
        <v>5948</v>
      </c>
      <c r="E7646" s="12"/>
      <c r="F7646" s="13">
        <v>2.1180555555555554</v>
      </c>
      <c r="G7646" s="11" t="s">
        <v>3841</v>
      </c>
      <c r="H7646" s="11" t="s">
        <v>23</v>
      </c>
      <c r="I7646" s="11">
        <v>11</v>
      </c>
      <c r="J7646" s="11">
        <v>28</v>
      </c>
      <c r="K7646" s="11">
        <v>241.52</v>
      </c>
    </row>
    <row r="7647" spans="2:11" x14ac:dyDescent="0.25">
      <c r="B7647" s="11" t="s">
        <v>10</v>
      </c>
      <c r="C7647" s="11" t="s">
        <v>5943</v>
      </c>
      <c r="D7647" s="11" t="s">
        <v>6402</v>
      </c>
      <c r="E7647" s="12">
        <v>5056168897681</v>
      </c>
      <c r="F7647" s="13">
        <v>2.1180555555555554</v>
      </c>
      <c r="G7647" s="11" t="s">
        <v>75</v>
      </c>
      <c r="H7647" s="11" t="s">
        <v>34</v>
      </c>
      <c r="I7647" s="11">
        <v>35</v>
      </c>
      <c r="J7647" s="11">
        <v>144</v>
      </c>
      <c r="K7647" s="11">
        <v>3329.45</v>
      </c>
    </row>
    <row r="7648" spans="2:11" x14ac:dyDescent="0.25">
      <c r="B7648" s="11" t="s">
        <v>10</v>
      </c>
      <c r="C7648" s="11" t="s">
        <v>5943</v>
      </c>
      <c r="D7648" s="11" t="s">
        <v>6402</v>
      </c>
      <c r="E7648" s="12">
        <v>5056168897858</v>
      </c>
      <c r="F7648" s="13">
        <v>2.1180555555555554</v>
      </c>
      <c r="G7648" s="11" t="s">
        <v>227</v>
      </c>
      <c r="H7648" s="11" t="s">
        <v>23</v>
      </c>
      <c r="I7648" s="11">
        <v>11</v>
      </c>
      <c r="J7648" s="11">
        <v>81</v>
      </c>
      <c r="K7648" s="11">
        <v>682.6</v>
      </c>
    </row>
    <row r="7649" spans="2:11" x14ac:dyDescent="0.25">
      <c r="B7649" s="11" t="s">
        <v>10</v>
      </c>
      <c r="C7649" s="11" t="s">
        <v>5943</v>
      </c>
      <c r="D7649" s="11" t="s">
        <v>6402</v>
      </c>
      <c r="E7649" s="12">
        <v>5056168898978</v>
      </c>
      <c r="F7649" s="13">
        <v>2.1180555555555554</v>
      </c>
      <c r="G7649" s="11" t="s">
        <v>3841</v>
      </c>
      <c r="H7649" s="11" t="s">
        <v>23</v>
      </c>
      <c r="I7649" s="11">
        <v>11</v>
      </c>
      <c r="J7649" s="11">
        <v>24</v>
      </c>
      <c r="K7649" s="11">
        <v>175.36</v>
      </c>
    </row>
    <row r="7650" spans="2:11" x14ac:dyDescent="0.25">
      <c r="B7650" s="11" t="s">
        <v>52</v>
      </c>
      <c r="C7650" s="11" t="s">
        <v>5943</v>
      </c>
      <c r="D7650" s="11" t="s">
        <v>6402</v>
      </c>
      <c r="E7650" s="12">
        <v>5056168875672</v>
      </c>
      <c r="F7650" s="11" t="s">
        <v>111</v>
      </c>
      <c r="G7650" s="11" t="s">
        <v>530</v>
      </c>
      <c r="H7650" s="11" t="s">
        <v>1785</v>
      </c>
      <c r="I7650" s="11">
        <v>40</v>
      </c>
      <c r="J7650" s="11">
        <v>208</v>
      </c>
      <c r="K7650" s="11">
        <v>5684.08</v>
      </c>
    </row>
    <row r="7651" spans="2:11" x14ac:dyDescent="0.25">
      <c r="B7651" s="11" t="s">
        <v>52</v>
      </c>
      <c r="C7651" s="11" t="s">
        <v>5943</v>
      </c>
      <c r="D7651" s="11" t="s">
        <v>6402</v>
      </c>
      <c r="E7651" s="12">
        <v>5056168875542</v>
      </c>
      <c r="F7651" s="11" t="s">
        <v>111</v>
      </c>
      <c r="G7651" s="11" t="s">
        <v>394</v>
      </c>
      <c r="H7651" s="11" t="s">
        <v>1785</v>
      </c>
      <c r="I7651" s="11">
        <v>40</v>
      </c>
      <c r="J7651" s="11">
        <v>51</v>
      </c>
      <c r="K7651" s="11">
        <v>1971.2</v>
      </c>
    </row>
    <row r="7652" spans="2:11" x14ac:dyDescent="0.25">
      <c r="B7652" s="11" t="s">
        <v>10</v>
      </c>
      <c r="C7652" s="11" t="s">
        <v>5943</v>
      </c>
      <c r="D7652" s="11" t="s">
        <v>6400</v>
      </c>
      <c r="E7652" s="12">
        <v>5056168897650</v>
      </c>
      <c r="F7652" s="13">
        <v>2.1180555555555554</v>
      </c>
      <c r="G7652" s="11" t="s">
        <v>75</v>
      </c>
      <c r="H7652" s="11" t="s">
        <v>34</v>
      </c>
      <c r="I7652" s="11">
        <v>35</v>
      </c>
      <c r="J7652" s="11">
        <v>51</v>
      </c>
      <c r="K7652" s="11">
        <v>1114.27</v>
      </c>
    </row>
    <row r="7653" spans="2:11" x14ac:dyDescent="0.25">
      <c r="B7653" s="11" t="s">
        <v>18</v>
      </c>
      <c r="C7653" s="11" t="s">
        <v>984</v>
      </c>
      <c r="D7653" s="11" t="s">
        <v>6913</v>
      </c>
      <c r="E7653" s="12">
        <v>6936760818835</v>
      </c>
      <c r="F7653" s="11"/>
      <c r="G7653" s="11"/>
      <c r="H7653" s="11"/>
      <c r="I7653" s="11">
        <v>18</v>
      </c>
      <c r="J7653" s="11">
        <v>233</v>
      </c>
      <c r="K7653" s="11">
        <v>3431.69</v>
      </c>
    </row>
    <row r="7654" spans="2:11" x14ac:dyDescent="0.25">
      <c r="B7654" s="11" t="s">
        <v>18</v>
      </c>
      <c r="C7654" s="11" t="s">
        <v>707</v>
      </c>
      <c r="D7654" s="11" t="s">
        <v>6914</v>
      </c>
      <c r="E7654" s="12"/>
      <c r="F7654" s="11"/>
      <c r="G7654" s="11"/>
      <c r="H7654" s="11"/>
      <c r="I7654" s="11">
        <v>0</v>
      </c>
      <c r="J7654" s="11">
        <v>386</v>
      </c>
      <c r="K7654" s="11">
        <v>5469.18</v>
      </c>
    </row>
    <row r="7655" spans="2:11" x14ac:dyDescent="0.25">
      <c r="B7655" s="11" t="s">
        <v>18</v>
      </c>
      <c r="C7655" s="11" t="s">
        <v>707</v>
      </c>
      <c r="D7655" s="11" t="s">
        <v>6915</v>
      </c>
      <c r="E7655" s="12"/>
      <c r="F7655" s="11"/>
      <c r="G7655" s="11"/>
      <c r="H7655" s="11"/>
      <c r="I7655" s="11">
        <v>0</v>
      </c>
      <c r="J7655" s="11">
        <v>386</v>
      </c>
      <c r="K7655" s="11">
        <v>5469.18</v>
      </c>
    </row>
    <row r="7656" spans="2:11" x14ac:dyDescent="0.25">
      <c r="B7656" s="11" t="s">
        <v>10</v>
      </c>
      <c r="C7656" s="11" t="s">
        <v>707</v>
      </c>
      <c r="D7656" s="11" t="s">
        <v>95</v>
      </c>
      <c r="E7656" s="12">
        <v>6974866047940</v>
      </c>
      <c r="F7656" s="13">
        <v>2.1180555555555554</v>
      </c>
      <c r="G7656" s="11" t="s">
        <v>14</v>
      </c>
      <c r="H7656" s="11" t="s">
        <v>44</v>
      </c>
      <c r="I7656" s="11">
        <v>33</v>
      </c>
      <c r="J7656" s="11">
        <v>246</v>
      </c>
      <c r="K7656" s="11">
        <v>4516.3500000000004</v>
      </c>
    </row>
    <row r="7657" spans="2:11" x14ac:dyDescent="0.25">
      <c r="B7657" s="11" t="s">
        <v>10</v>
      </c>
      <c r="C7657" s="11" t="s">
        <v>707</v>
      </c>
      <c r="D7657" s="11" t="s">
        <v>95</v>
      </c>
      <c r="E7657" s="12">
        <v>6974866041252</v>
      </c>
      <c r="F7657" s="13">
        <v>2.1180555555555554</v>
      </c>
      <c r="G7657" s="11" t="s">
        <v>14</v>
      </c>
      <c r="H7657" s="11" t="s">
        <v>79</v>
      </c>
      <c r="I7657" s="11">
        <v>30</v>
      </c>
      <c r="J7657" s="11">
        <v>168</v>
      </c>
      <c r="K7657" s="11">
        <v>3424.46</v>
      </c>
    </row>
    <row r="7658" spans="2:11" x14ac:dyDescent="0.25">
      <c r="B7658" s="11" t="s">
        <v>10</v>
      </c>
      <c r="C7658" s="11" t="s">
        <v>707</v>
      </c>
      <c r="D7658" s="11" t="s">
        <v>6784</v>
      </c>
      <c r="E7658" s="12">
        <v>6974866049036</v>
      </c>
      <c r="F7658" s="13">
        <v>2.1180555555555554</v>
      </c>
      <c r="G7658" s="11" t="s">
        <v>14</v>
      </c>
      <c r="H7658" s="11" t="s">
        <v>44</v>
      </c>
      <c r="I7658" s="11">
        <v>33</v>
      </c>
      <c r="J7658" s="11">
        <v>331</v>
      </c>
      <c r="K7658" s="11">
        <v>5799.77</v>
      </c>
    </row>
    <row r="7659" spans="2:11" x14ac:dyDescent="0.25">
      <c r="B7659" s="11" t="s">
        <v>10</v>
      </c>
      <c r="C7659" s="11" t="s">
        <v>707</v>
      </c>
      <c r="D7659" s="11" t="s">
        <v>6784</v>
      </c>
      <c r="E7659" s="12">
        <v>6973826706033</v>
      </c>
      <c r="F7659" s="13">
        <v>2.1180555555555554</v>
      </c>
      <c r="G7659" s="11" t="s">
        <v>14</v>
      </c>
      <c r="H7659" s="11" t="s">
        <v>79</v>
      </c>
      <c r="I7659" s="11">
        <v>30</v>
      </c>
      <c r="J7659" s="11">
        <v>141</v>
      </c>
      <c r="K7659" s="11">
        <v>2609.2800000000002</v>
      </c>
    </row>
    <row r="7660" spans="2:11" x14ac:dyDescent="0.25">
      <c r="B7660" s="11" t="s">
        <v>10</v>
      </c>
      <c r="C7660" s="11" t="s">
        <v>707</v>
      </c>
      <c r="D7660" s="11" t="s">
        <v>2271</v>
      </c>
      <c r="E7660" s="12">
        <v>6937105405635</v>
      </c>
      <c r="F7660" s="13">
        <v>2.1180555555555554</v>
      </c>
      <c r="G7660" s="11" t="s">
        <v>14</v>
      </c>
      <c r="H7660" s="11" t="s">
        <v>44</v>
      </c>
      <c r="I7660" s="11">
        <v>33</v>
      </c>
      <c r="J7660" s="11">
        <v>270</v>
      </c>
      <c r="K7660" s="11">
        <v>4961.62</v>
      </c>
    </row>
    <row r="7661" spans="2:11" x14ac:dyDescent="0.25">
      <c r="B7661" s="11" t="s">
        <v>10</v>
      </c>
      <c r="C7661" s="11" t="s">
        <v>707</v>
      </c>
      <c r="D7661" s="11" t="s">
        <v>100</v>
      </c>
      <c r="E7661" s="12">
        <v>6974866048176</v>
      </c>
      <c r="F7661" s="13">
        <v>2.1180555555555554</v>
      </c>
      <c r="G7661" s="11" t="s">
        <v>14</v>
      </c>
      <c r="H7661" s="11" t="s">
        <v>44</v>
      </c>
      <c r="I7661" s="11">
        <v>33</v>
      </c>
      <c r="J7661" s="11">
        <v>389</v>
      </c>
      <c r="K7661" s="11">
        <v>6983.64</v>
      </c>
    </row>
    <row r="7662" spans="2:11" x14ac:dyDescent="0.25">
      <c r="B7662" s="11" t="s">
        <v>10</v>
      </c>
      <c r="C7662" s="11" t="s">
        <v>707</v>
      </c>
      <c r="D7662" s="11" t="s">
        <v>100</v>
      </c>
      <c r="E7662" s="12">
        <v>6973826708655</v>
      </c>
      <c r="F7662" s="13">
        <v>2.1180555555555554</v>
      </c>
      <c r="G7662" s="11" t="s">
        <v>14</v>
      </c>
      <c r="H7662" s="11" t="s">
        <v>79</v>
      </c>
      <c r="I7662" s="11">
        <v>30</v>
      </c>
      <c r="J7662" s="11">
        <v>157</v>
      </c>
      <c r="K7662" s="11">
        <v>2995.09</v>
      </c>
    </row>
    <row r="7663" spans="2:11" x14ac:dyDescent="0.25">
      <c r="B7663" s="11" t="s">
        <v>10</v>
      </c>
      <c r="C7663" s="11" t="s">
        <v>707</v>
      </c>
      <c r="D7663" s="11" t="s">
        <v>726</v>
      </c>
      <c r="E7663" s="12">
        <v>6974866048190</v>
      </c>
      <c r="F7663" s="13">
        <v>2.1180555555555554</v>
      </c>
      <c r="G7663" s="11" t="s">
        <v>14</v>
      </c>
      <c r="H7663" s="11" t="s">
        <v>44</v>
      </c>
      <c r="I7663" s="11">
        <v>33</v>
      </c>
      <c r="J7663" s="11">
        <v>319</v>
      </c>
      <c r="K7663" s="11">
        <v>5865.69</v>
      </c>
    </row>
    <row r="7664" spans="2:11" x14ac:dyDescent="0.25">
      <c r="B7664" s="11" t="s">
        <v>10</v>
      </c>
      <c r="C7664" s="11" t="s">
        <v>707</v>
      </c>
      <c r="D7664" s="11" t="s">
        <v>566</v>
      </c>
      <c r="E7664" s="12">
        <v>6974866048138</v>
      </c>
      <c r="F7664" s="13">
        <v>2.1180555555555554</v>
      </c>
      <c r="G7664" s="11" t="s">
        <v>14</v>
      </c>
      <c r="H7664" s="11" t="s">
        <v>44</v>
      </c>
      <c r="I7664" s="11">
        <v>33</v>
      </c>
      <c r="J7664" s="11">
        <v>386</v>
      </c>
      <c r="K7664" s="11">
        <v>7073.82</v>
      </c>
    </row>
    <row r="7665" spans="2:11" x14ac:dyDescent="0.25">
      <c r="B7665" s="11" t="s">
        <v>10</v>
      </c>
      <c r="C7665" s="11" t="s">
        <v>707</v>
      </c>
      <c r="D7665" s="11" t="s">
        <v>566</v>
      </c>
      <c r="E7665" s="12">
        <v>6973826706194</v>
      </c>
      <c r="F7665" s="13">
        <v>2.1180555555555554</v>
      </c>
      <c r="G7665" s="11" t="s">
        <v>14</v>
      </c>
      <c r="H7665" s="11" t="s">
        <v>79</v>
      </c>
      <c r="I7665" s="11">
        <v>30</v>
      </c>
      <c r="J7665" s="11">
        <v>133</v>
      </c>
      <c r="K7665" s="11">
        <v>2598.0100000000002</v>
      </c>
    </row>
    <row r="7666" spans="2:11" x14ac:dyDescent="0.25">
      <c r="B7666" s="11" t="s">
        <v>10</v>
      </c>
      <c r="C7666" s="11" t="s">
        <v>707</v>
      </c>
      <c r="D7666" s="11" t="s">
        <v>259</v>
      </c>
      <c r="E7666" s="12">
        <v>6937105405550</v>
      </c>
      <c r="F7666" s="13">
        <v>2.1180555555555554</v>
      </c>
      <c r="G7666" s="11" t="s">
        <v>14</v>
      </c>
      <c r="H7666" s="11" t="s">
        <v>44</v>
      </c>
      <c r="I7666" s="11">
        <v>33</v>
      </c>
      <c r="J7666" s="11">
        <v>211</v>
      </c>
      <c r="K7666" s="11">
        <v>3752.94</v>
      </c>
    </row>
    <row r="7667" spans="2:11" x14ac:dyDescent="0.25">
      <c r="B7667" s="11" t="s">
        <v>10</v>
      </c>
      <c r="C7667" s="11" t="s">
        <v>707</v>
      </c>
      <c r="D7667" s="11" t="s">
        <v>6916</v>
      </c>
      <c r="E7667" s="12">
        <v>6974866049128</v>
      </c>
      <c r="F7667" s="13">
        <v>2.1180555555555554</v>
      </c>
      <c r="G7667" s="11" t="s">
        <v>14</v>
      </c>
      <c r="H7667" s="11" t="s">
        <v>44</v>
      </c>
      <c r="I7667" s="11">
        <v>33</v>
      </c>
      <c r="J7667" s="11">
        <v>268</v>
      </c>
      <c r="K7667" s="11">
        <v>5055.26</v>
      </c>
    </row>
    <row r="7668" spans="2:11" x14ac:dyDescent="0.25">
      <c r="B7668" s="11" t="s">
        <v>10</v>
      </c>
      <c r="C7668" s="11" t="s">
        <v>707</v>
      </c>
      <c r="D7668" s="11" t="s">
        <v>6916</v>
      </c>
      <c r="E7668" s="12">
        <v>6973826708259</v>
      </c>
      <c r="F7668" s="13">
        <v>2.1180555555555554</v>
      </c>
      <c r="G7668" s="11" t="s">
        <v>14</v>
      </c>
      <c r="H7668" s="11" t="s">
        <v>79</v>
      </c>
      <c r="I7668" s="11">
        <v>30</v>
      </c>
      <c r="J7668" s="11">
        <v>153</v>
      </c>
      <c r="K7668" s="11">
        <v>3014.17</v>
      </c>
    </row>
    <row r="7669" spans="2:11" x14ac:dyDescent="0.25">
      <c r="B7669" s="11" t="s">
        <v>18</v>
      </c>
      <c r="C7669" s="11" t="s">
        <v>70</v>
      </c>
      <c r="D7669" s="11" t="s">
        <v>6917</v>
      </c>
      <c r="E7669" s="12">
        <v>6943498605859</v>
      </c>
      <c r="F7669" s="11"/>
      <c r="G7669" s="11"/>
      <c r="H7669" s="11"/>
      <c r="I7669" s="11">
        <v>21</v>
      </c>
      <c r="J7669" s="11">
        <v>187</v>
      </c>
      <c r="K7669" s="11">
        <v>3609.22</v>
      </c>
    </row>
    <row r="7670" spans="2:11" x14ac:dyDescent="0.25">
      <c r="B7670" s="11" t="s">
        <v>18</v>
      </c>
      <c r="C7670" s="11" t="s">
        <v>70</v>
      </c>
      <c r="D7670" s="11" t="s">
        <v>6918</v>
      </c>
      <c r="E7670" s="12">
        <v>6943498622849</v>
      </c>
      <c r="F7670" s="11"/>
      <c r="G7670" s="11"/>
      <c r="H7670" s="11"/>
      <c r="I7670" s="11">
        <v>23</v>
      </c>
      <c r="J7670" s="11">
        <v>385</v>
      </c>
      <c r="K7670" s="11">
        <v>6887.85</v>
      </c>
    </row>
    <row r="7671" spans="2:11" x14ac:dyDescent="0.25">
      <c r="B7671" s="11" t="s">
        <v>47</v>
      </c>
      <c r="C7671" s="11" t="s">
        <v>70</v>
      </c>
      <c r="D7671" s="11" t="s">
        <v>6919</v>
      </c>
      <c r="E7671" s="12" t="s">
        <v>6920</v>
      </c>
      <c r="F7671" s="11"/>
      <c r="G7671" s="11"/>
      <c r="H7671" s="11"/>
      <c r="I7671" s="11">
        <v>50</v>
      </c>
      <c r="J7671" s="11">
        <v>258</v>
      </c>
      <c r="K7671" s="11">
        <v>9612.26</v>
      </c>
    </row>
    <row r="7672" spans="2:11" x14ac:dyDescent="0.25">
      <c r="B7672" s="11" t="s">
        <v>47</v>
      </c>
      <c r="C7672" s="11" t="s">
        <v>70</v>
      </c>
      <c r="D7672" s="11" t="s">
        <v>6921</v>
      </c>
      <c r="E7672" s="12" t="s">
        <v>6922</v>
      </c>
      <c r="F7672" s="11"/>
      <c r="G7672" s="11"/>
      <c r="H7672" s="11"/>
      <c r="I7672" s="11">
        <v>40</v>
      </c>
      <c r="J7672" s="11">
        <v>194</v>
      </c>
      <c r="K7672" s="11">
        <v>5408.3</v>
      </c>
    </row>
    <row r="7673" spans="2:11" x14ac:dyDescent="0.25">
      <c r="B7673" s="11" t="s">
        <v>47</v>
      </c>
      <c r="C7673" s="11" t="s">
        <v>984</v>
      </c>
      <c r="D7673" s="11" t="s">
        <v>6923</v>
      </c>
      <c r="E7673" s="12" t="s">
        <v>6924</v>
      </c>
      <c r="F7673" s="11"/>
      <c r="G7673" s="11"/>
      <c r="H7673" s="11"/>
      <c r="I7673" s="11">
        <v>35</v>
      </c>
      <c r="J7673" s="11">
        <v>112</v>
      </c>
      <c r="K7673" s="11">
        <v>2936.64</v>
      </c>
    </row>
    <row r="7674" spans="2:11" x14ac:dyDescent="0.25">
      <c r="B7674" s="11" t="s">
        <v>47</v>
      </c>
      <c r="C7674" s="11" t="s">
        <v>6071</v>
      </c>
      <c r="D7674" s="11" t="s">
        <v>6925</v>
      </c>
      <c r="E7674" s="12" t="s">
        <v>6926</v>
      </c>
      <c r="F7674" s="11"/>
      <c r="G7674" s="11"/>
      <c r="H7674" s="11"/>
      <c r="I7674" s="11">
        <v>68</v>
      </c>
      <c r="J7674" s="11">
        <v>108</v>
      </c>
      <c r="K7674" s="11">
        <v>6696.32</v>
      </c>
    </row>
    <row r="7675" spans="2:11" x14ac:dyDescent="0.25">
      <c r="B7675" s="11" t="s">
        <v>18</v>
      </c>
      <c r="C7675" s="11" t="s">
        <v>6071</v>
      </c>
      <c r="D7675" s="11" t="s">
        <v>6927</v>
      </c>
      <c r="E7675" s="12" t="s">
        <v>6928</v>
      </c>
      <c r="F7675" s="11"/>
      <c r="G7675" s="11"/>
      <c r="H7675" s="11"/>
      <c r="I7675" s="11">
        <v>18</v>
      </c>
      <c r="J7675" s="11">
        <v>20</v>
      </c>
      <c r="K7675" s="11">
        <v>304.36</v>
      </c>
    </row>
    <row r="7676" spans="2:11" x14ac:dyDescent="0.25">
      <c r="B7676" s="11" t="s">
        <v>47</v>
      </c>
      <c r="C7676" s="11" t="s">
        <v>6071</v>
      </c>
      <c r="D7676" s="11" t="s">
        <v>6929</v>
      </c>
      <c r="E7676" s="12">
        <v>6974622809027</v>
      </c>
      <c r="F7676" s="11"/>
      <c r="G7676" s="11"/>
      <c r="H7676" s="11"/>
      <c r="I7676" s="11">
        <v>70</v>
      </c>
      <c r="J7676" s="11">
        <v>22</v>
      </c>
      <c r="K7676" s="11">
        <v>1240.45</v>
      </c>
    </row>
    <row r="7677" spans="2:11" x14ac:dyDescent="0.25">
      <c r="B7677" s="11" t="s">
        <v>18</v>
      </c>
      <c r="C7677" s="11" t="s">
        <v>6071</v>
      </c>
      <c r="D7677" s="11" t="s">
        <v>6930</v>
      </c>
      <c r="E7677" s="12">
        <v>6972866503800</v>
      </c>
      <c r="F7677" s="11"/>
      <c r="G7677" s="11"/>
      <c r="H7677" s="11"/>
      <c r="I7677" s="11">
        <v>24</v>
      </c>
      <c r="J7677" s="11">
        <v>48</v>
      </c>
      <c r="K7677" s="11">
        <v>900.23</v>
      </c>
    </row>
    <row r="7678" spans="2:11" x14ac:dyDescent="0.25">
      <c r="B7678" s="11" t="s">
        <v>47</v>
      </c>
      <c r="C7678" s="11" t="s">
        <v>5681</v>
      </c>
      <c r="D7678" s="11" t="s">
        <v>6931</v>
      </c>
      <c r="E7678" s="12" t="s">
        <v>6932</v>
      </c>
      <c r="F7678" s="11"/>
      <c r="G7678" s="11"/>
      <c r="H7678" s="11"/>
      <c r="I7678" s="11">
        <v>60</v>
      </c>
      <c r="J7678" s="11">
        <v>30</v>
      </c>
      <c r="K7678" s="11">
        <v>1744.45</v>
      </c>
    </row>
    <row r="7679" spans="2:11" x14ac:dyDescent="0.25">
      <c r="B7679" s="11" t="s">
        <v>18</v>
      </c>
      <c r="C7679" s="11" t="s">
        <v>5681</v>
      </c>
      <c r="D7679" s="11" t="s">
        <v>6933</v>
      </c>
      <c r="E7679" s="12">
        <v>6972240772938</v>
      </c>
      <c r="F7679" s="11"/>
      <c r="G7679" s="11"/>
      <c r="H7679" s="11"/>
      <c r="I7679" s="11">
        <v>20</v>
      </c>
      <c r="J7679" s="11">
        <v>20</v>
      </c>
      <c r="K7679" s="11">
        <v>375</v>
      </c>
    </row>
    <row r="7680" spans="2:11" x14ac:dyDescent="0.25">
      <c r="B7680" s="11" t="s">
        <v>18</v>
      </c>
      <c r="C7680" s="11" t="s">
        <v>5681</v>
      </c>
      <c r="D7680" s="11" t="s">
        <v>6934</v>
      </c>
      <c r="E7680" s="12">
        <v>6972240772785</v>
      </c>
      <c r="F7680" s="11"/>
      <c r="G7680" s="11"/>
      <c r="H7680" s="11"/>
      <c r="I7680" s="11">
        <v>20</v>
      </c>
      <c r="J7680" s="11">
        <v>25</v>
      </c>
      <c r="K7680" s="11">
        <v>448.04</v>
      </c>
    </row>
    <row r="7681" spans="2:11" x14ac:dyDescent="0.25">
      <c r="B7681" s="11" t="s">
        <v>18</v>
      </c>
      <c r="C7681" s="11" t="s">
        <v>5681</v>
      </c>
      <c r="D7681" s="11" t="s">
        <v>6935</v>
      </c>
      <c r="E7681" s="12">
        <v>6972240772778</v>
      </c>
      <c r="F7681" s="11"/>
      <c r="G7681" s="11"/>
      <c r="H7681" s="11"/>
      <c r="I7681" s="11">
        <v>22</v>
      </c>
      <c r="J7681" s="11">
        <v>39</v>
      </c>
      <c r="K7681" s="11">
        <v>938.19</v>
      </c>
    </row>
    <row r="7682" spans="2:11" x14ac:dyDescent="0.25">
      <c r="B7682" s="11" t="s">
        <v>18</v>
      </c>
      <c r="C7682" s="11" t="s">
        <v>6417</v>
      </c>
      <c r="D7682" s="11" t="s">
        <v>6936</v>
      </c>
      <c r="E7682" s="12" t="s">
        <v>6937</v>
      </c>
      <c r="F7682" s="11"/>
      <c r="G7682" s="11"/>
      <c r="H7682" s="11"/>
      <c r="I7682" s="11">
        <v>10</v>
      </c>
      <c r="J7682" s="11">
        <v>1847</v>
      </c>
      <c r="K7682" s="11">
        <v>17279</v>
      </c>
    </row>
    <row r="7683" spans="2:11" x14ac:dyDescent="0.25">
      <c r="B7683" s="11" t="s">
        <v>10</v>
      </c>
      <c r="C7683" s="11" t="s">
        <v>707</v>
      </c>
      <c r="D7683" s="11" t="s">
        <v>6938</v>
      </c>
      <c r="E7683" s="12">
        <v>6974866047988</v>
      </c>
      <c r="F7683" s="13">
        <v>2.1180555555555554</v>
      </c>
      <c r="G7683" s="11" t="s">
        <v>14</v>
      </c>
      <c r="H7683" s="11" t="s">
        <v>44</v>
      </c>
      <c r="I7683" s="11">
        <v>33</v>
      </c>
      <c r="J7683" s="11">
        <v>294</v>
      </c>
      <c r="K7683" s="11">
        <v>5405.86</v>
      </c>
    </row>
    <row r="7684" spans="2:11" x14ac:dyDescent="0.25">
      <c r="B7684" s="11" t="s">
        <v>10</v>
      </c>
      <c r="C7684" s="11" t="s">
        <v>707</v>
      </c>
      <c r="D7684" s="11" t="s">
        <v>6938</v>
      </c>
      <c r="E7684" s="12">
        <v>6973826706132</v>
      </c>
      <c r="F7684" s="13">
        <v>2.1180555555555554</v>
      </c>
      <c r="G7684" s="11" t="s">
        <v>14</v>
      </c>
      <c r="H7684" s="11" t="s">
        <v>79</v>
      </c>
      <c r="I7684" s="11">
        <v>30</v>
      </c>
      <c r="J7684" s="11">
        <v>159</v>
      </c>
      <c r="K7684" s="11">
        <v>2878.55</v>
      </c>
    </row>
    <row r="7685" spans="2:11" x14ac:dyDescent="0.25">
      <c r="B7685" s="11" t="s">
        <v>10</v>
      </c>
      <c r="C7685" s="11" t="s">
        <v>707</v>
      </c>
      <c r="D7685" s="11" t="s">
        <v>2183</v>
      </c>
      <c r="E7685" s="12">
        <v>6937105405581</v>
      </c>
      <c r="F7685" s="13">
        <v>2.1180555555555554</v>
      </c>
      <c r="G7685" s="11" t="s">
        <v>14</v>
      </c>
      <c r="H7685" s="11" t="s">
        <v>44</v>
      </c>
      <c r="I7685" s="11">
        <v>33</v>
      </c>
      <c r="J7685" s="11">
        <v>275</v>
      </c>
      <c r="K7685" s="11">
        <v>4722.8100000000004</v>
      </c>
    </row>
    <row r="7686" spans="2:11" x14ac:dyDescent="0.25">
      <c r="B7686" s="11" t="s">
        <v>10</v>
      </c>
      <c r="C7686" s="11" t="s">
        <v>707</v>
      </c>
      <c r="D7686" s="11" t="s">
        <v>6939</v>
      </c>
      <c r="E7686" s="12">
        <v>6973826709805</v>
      </c>
      <c r="F7686" s="13">
        <v>2.1180555555555554</v>
      </c>
      <c r="G7686" s="11" t="s">
        <v>14</v>
      </c>
      <c r="H7686" s="11" t="s">
        <v>79</v>
      </c>
      <c r="I7686" s="11">
        <v>30</v>
      </c>
      <c r="J7686" s="11">
        <v>166</v>
      </c>
      <c r="K7686" s="11">
        <v>3314.5</v>
      </c>
    </row>
    <row r="7687" spans="2:11" x14ac:dyDescent="0.25">
      <c r="B7687" s="11" t="s">
        <v>10</v>
      </c>
      <c r="C7687" s="11" t="s">
        <v>707</v>
      </c>
      <c r="D7687" s="11" t="s">
        <v>6940</v>
      </c>
      <c r="E7687" s="12">
        <v>6973826706217</v>
      </c>
      <c r="F7687" s="13">
        <v>2.1180555555555554</v>
      </c>
      <c r="G7687" s="11" t="s">
        <v>14</v>
      </c>
      <c r="H7687" s="11" t="s">
        <v>79</v>
      </c>
      <c r="I7687" s="11">
        <v>30</v>
      </c>
      <c r="J7687" s="11">
        <v>161</v>
      </c>
      <c r="K7687" s="11">
        <v>2005.56</v>
      </c>
    </row>
    <row r="7688" spans="2:11" x14ac:dyDescent="0.25">
      <c r="B7688" s="11" t="s">
        <v>10</v>
      </c>
      <c r="C7688" s="11" t="s">
        <v>707</v>
      </c>
      <c r="D7688" s="11" t="s">
        <v>6941</v>
      </c>
      <c r="E7688" s="12">
        <v>6973826706057</v>
      </c>
      <c r="F7688" s="13">
        <v>2.1180555555555554</v>
      </c>
      <c r="G7688" s="11" t="s">
        <v>14</v>
      </c>
      <c r="H7688" s="11" t="s">
        <v>79</v>
      </c>
      <c r="I7688" s="11">
        <v>30</v>
      </c>
      <c r="J7688" s="11">
        <v>154</v>
      </c>
      <c r="K7688" s="11">
        <v>2775.12</v>
      </c>
    </row>
    <row r="7689" spans="2:11" x14ac:dyDescent="0.25">
      <c r="B7689" s="11" t="s">
        <v>10</v>
      </c>
      <c r="C7689" s="11" t="s">
        <v>707</v>
      </c>
      <c r="D7689" s="11" t="s">
        <v>6942</v>
      </c>
      <c r="E7689" s="12">
        <v>6973826706095</v>
      </c>
      <c r="F7689" s="13">
        <v>2.1180555555555554</v>
      </c>
      <c r="G7689" s="11" t="s">
        <v>14</v>
      </c>
      <c r="H7689" s="11" t="s">
        <v>79</v>
      </c>
      <c r="I7689" s="11">
        <v>30</v>
      </c>
      <c r="J7689" s="11">
        <v>146</v>
      </c>
      <c r="K7689" s="11">
        <v>2729.51</v>
      </c>
    </row>
    <row r="7690" spans="2:11" x14ac:dyDescent="0.25">
      <c r="B7690" s="11" t="s">
        <v>10</v>
      </c>
      <c r="C7690" s="11" t="s">
        <v>707</v>
      </c>
      <c r="D7690" s="11" t="s">
        <v>6943</v>
      </c>
      <c r="E7690" s="12">
        <v>6973826706170</v>
      </c>
      <c r="F7690" s="13">
        <v>2.1180555555555554</v>
      </c>
      <c r="G7690" s="11" t="s">
        <v>14</v>
      </c>
      <c r="H7690" s="11" t="s">
        <v>79</v>
      </c>
      <c r="I7690" s="11">
        <v>30</v>
      </c>
      <c r="J7690" s="11">
        <v>128</v>
      </c>
      <c r="K7690" s="11">
        <v>2357.9899999999998</v>
      </c>
    </row>
    <row r="7691" spans="2:11" x14ac:dyDescent="0.25">
      <c r="B7691" s="11" t="s">
        <v>10</v>
      </c>
      <c r="C7691" s="11" t="s">
        <v>707</v>
      </c>
      <c r="D7691" s="11" t="s">
        <v>734</v>
      </c>
      <c r="E7691" s="12">
        <v>6974866041276</v>
      </c>
      <c r="F7691" s="13">
        <v>2.1180555555555554</v>
      </c>
      <c r="G7691" s="11" t="s">
        <v>14</v>
      </c>
      <c r="H7691" s="11" t="s">
        <v>79</v>
      </c>
      <c r="I7691" s="11">
        <v>30</v>
      </c>
      <c r="J7691" s="11">
        <v>95</v>
      </c>
      <c r="K7691" s="11">
        <v>1859.06</v>
      </c>
    </row>
    <row r="7692" spans="2:11" x14ac:dyDescent="0.25">
      <c r="B7692" s="11" t="s">
        <v>10</v>
      </c>
      <c r="C7692" s="11" t="s">
        <v>5956</v>
      </c>
      <c r="D7692" s="11" t="s">
        <v>6944</v>
      </c>
      <c r="E7692" s="12">
        <v>6973080439555</v>
      </c>
      <c r="F7692" s="13">
        <v>2.1180555555555554</v>
      </c>
      <c r="G7692" s="11" t="s">
        <v>14</v>
      </c>
      <c r="H7692" s="11" t="s">
        <v>15</v>
      </c>
      <c r="I7692" s="11">
        <v>17</v>
      </c>
      <c r="J7692" s="11">
        <v>3375</v>
      </c>
      <c r="K7692" s="11">
        <v>29618.75</v>
      </c>
    </row>
    <row r="7693" spans="2:11" x14ac:dyDescent="0.25">
      <c r="B7693" s="11" t="s">
        <v>10</v>
      </c>
      <c r="C7693" s="11" t="s">
        <v>5956</v>
      </c>
      <c r="D7693" s="11" t="s">
        <v>1086</v>
      </c>
      <c r="E7693" s="12">
        <v>6973080439579</v>
      </c>
      <c r="F7693" s="13">
        <v>2.1180555555555554</v>
      </c>
      <c r="G7693" s="11" t="s">
        <v>14</v>
      </c>
      <c r="H7693" s="11" t="s">
        <v>15</v>
      </c>
      <c r="I7693" s="11">
        <v>17</v>
      </c>
      <c r="J7693" s="11">
        <v>3549</v>
      </c>
      <c r="K7693" s="11">
        <v>24875.49</v>
      </c>
    </row>
    <row r="7694" spans="2:11" x14ac:dyDescent="0.25">
      <c r="B7694" s="11" t="s">
        <v>47</v>
      </c>
      <c r="C7694" s="11" t="s">
        <v>1440</v>
      </c>
      <c r="D7694" s="11" t="s">
        <v>6945</v>
      </c>
      <c r="E7694" s="12" t="s">
        <v>6946</v>
      </c>
      <c r="F7694" s="11"/>
      <c r="G7694" s="11"/>
      <c r="H7694" s="11"/>
      <c r="I7694" s="11">
        <v>55</v>
      </c>
      <c r="J7694" s="11">
        <v>47</v>
      </c>
      <c r="K7694" s="11">
        <v>2194.94</v>
      </c>
    </row>
    <row r="7695" spans="2:11" x14ac:dyDescent="0.25">
      <c r="B7695" s="11" t="s">
        <v>18</v>
      </c>
      <c r="C7695" s="11" t="s">
        <v>1440</v>
      </c>
      <c r="D7695" s="11" t="s">
        <v>6947</v>
      </c>
      <c r="E7695" s="12">
        <v>6941291543361</v>
      </c>
      <c r="F7695" s="11"/>
      <c r="G7695" s="11"/>
      <c r="H7695" s="11"/>
      <c r="I7695" s="11">
        <v>10</v>
      </c>
      <c r="J7695" s="11">
        <v>17</v>
      </c>
      <c r="K7695" s="11">
        <v>142.72</v>
      </c>
    </row>
    <row r="7696" spans="2:11" x14ac:dyDescent="0.25">
      <c r="B7696" s="11" t="s">
        <v>18</v>
      </c>
      <c r="C7696" s="11" t="s">
        <v>1440</v>
      </c>
      <c r="D7696" s="11" t="s">
        <v>6948</v>
      </c>
      <c r="E7696" s="12" t="s">
        <v>6949</v>
      </c>
      <c r="F7696" s="11"/>
      <c r="G7696" s="11"/>
      <c r="H7696" s="11"/>
      <c r="I7696" s="11">
        <v>45</v>
      </c>
      <c r="J7696" s="11">
        <v>15</v>
      </c>
      <c r="K7696" s="11">
        <v>675</v>
      </c>
    </row>
    <row r="7697" spans="2:11" x14ac:dyDescent="0.25">
      <c r="B7697" s="11" t="s">
        <v>18</v>
      </c>
      <c r="C7697" s="11" t="s">
        <v>1440</v>
      </c>
      <c r="D7697" s="11" t="s">
        <v>6950</v>
      </c>
      <c r="E7697" s="12">
        <v>6941291532754</v>
      </c>
      <c r="F7697" s="11"/>
      <c r="G7697" s="11"/>
      <c r="H7697" s="11"/>
      <c r="I7697" s="11">
        <v>27</v>
      </c>
      <c r="J7697" s="11">
        <v>42</v>
      </c>
      <c r="K7697" s="11">
        <v>936.43</v>
      </c>
    </row>
    <row r="7698" spans="2:11" x14ac:dyDescent="0.25">
      <c r="B7698" s="11" t="s">
        <v>18</v>
      </c>
      <c r="C7698" s="11" t="s">
        <v>1440</v>
      </c>
      <c r="D7698" s="11" t="s">
        <v>6951</v>
      </c>
      <c r="E7698" s="12">
        <v>6941291532723</v>
      </c>
      <c r="F7698" s="11"/>
      <c r="G7698" s="11"/>
      <c r="H7698" s="11"/>
      <c r="I7698" s="11">
        <v>27</v>
      </c>
      <c r="J7698" s="11">
        <v>48</v>
      </c>
      <c r="K7698" s="11">
        <v>1057.76</v>
      </c>
    </row>
    <row r="7699" spans="2:11" x14ac:dyDescent="0.25">
      <c r="B7699" s="11" t="s">
        <v>47</v>
      </c>
      <c r="C7699" s="11" t="s">
        <v>1440</v>
      </c>
      <c r="D7699" s="11" t="s">
        <v>6952</v>
      </c>
      <c r="E7699" s="12" t="s">
        <v>6953</v>
      </c>
      <c r="F7699" s="11"/>
      <c r="G7699" s="11"/>
      <c r="H7699" s="11"/>
      <c r="I7699" s="11">
        <v>119</v>
      </c>
      <c r="J7699" s="11">
        <v>27</v>
      </c>
      <c r="K7699" s="11">
        <v>2755.96</v>
      </c>
    </row>
    <row r="7700" spans="2:11" x14ac:dyDescent="0.25">
      <c r="B7700" s="11" t="s">
        <v>18</v>
      </c>
      <c r="C7700" s="11" t="s">
        <v>6071</v>
      </c>
      <c r="D7700" s="11" t="s">
        <v>6954</v>
      </c>
      <c r="E7700" s="12">
        <v>6974622804565</v>
      </c>
      <c r="F7700" s="11"/>
      <c r="G7700" s="11"/>
      <c r="H7700" s="11"/>
      <c r="I7700" s="11">
        <v>25</v>
      </c>
      <c r="J7700" s="11">
        <v>71</v>
      </c>
      <c r="K7700" s="11">
        <v>1511.1</v>
      </c>
    </row>
    <row r="7701" spans="2:11" x14ac:dyDescent="0.25">
      <c r="B7701" s="11" t="s">
        <v>18</v>
      </c>
      <c r="C7701" s="11" t="s">
        <v>6071</v>
      </c>
      <c r="D7701" s="11" t="s">
        <v>6955</v>
      </c>
      <c r="E7701" s="12">
        <v>6974622809157</v>
      </c>
      <c r="F7701" s="11"/>
      <c r="G7701" s="11"/>
      <c r="H7701" s="11"/>
      <c r="I7701" s="11">
        <v>11</v>
      </c>
      <c r="J7701" s="11">
        <v>51</v>
      </c>
      <c r="K7701" s="11">
        <v>522.55999999999995</v>
      </c>
    </row>
    <row r="7702" spans="2:11" x14ac:dyDescent="0.25">
      <c r="B7702" s="11" t="s">
        <v>47</v>
      </c>
      <c r="C7702" s="11" t="s">
        <v>6071</v>
      </c>
      <c r="D7702" s="11" t="s">
        <v>6956</v>
      </c>
      <c r="E7702" s="12" t="s">
        <v>6957</v>
      </c>
      <c r="F7702" s="11"/>
      <c r="G7702" s="11"/>
      <c r="H7702" s="11"/>
      <c r="I7702" s="11">
        <v>70</v>
      </c>
      <c r="J7702" s="11">
        <v>115</v>
      </c>
      <c r="K7702" s="11">
        <v>7195.19</v>
      </c>
    </row>
    <row r="7703" spans="2:11" x14ac:dyDescent="0.25">
      <c r="B7703" s="11" t="s">
        <v>10</v>
      </c>
      <c r="C7703" s="11" t="s">
        <v>6417</v>
      </c>
      <c r="D7703" s="11" t="s">
        <v>6958</v>
      </c>
      <c r="E7703" s="12">
        <v>6973729940329</v>
      </c>
      <c r="F7703" s="11" t="s">
        <v>78</v>
      </c>
      <c r="G7703" s="11" t="s">
        <v>14</v>
      </c>
      <c r="H7703" s="11" t="s">
        <v>15</v>
      </c>
      <c r="I7703" s="11">
        <v>10</v>
      </c>
      <c r="J7703" s="11">
        <v>309</v>
      </c>
      <c r="K7703" s="11">
        <v>2840.04</v>
      </c>
    </row>
    <row r="7704" spans="2:11" x14ac:dyDescent="0.25">
      <c r="B7704" s="11" t="s">
        <v>10</v>
      </c>
      <c r="C7704" s="11" t="s">
        <v>6417</v>
      </c>
      <c r="D7704" s="11" t="s">
        <v>6959</v>
      </c>
      <c r="E7704" s="12">
        <v>6973729940336</v>
      </c>
      <c r="F7704" s="11" t="s">
        <v>78</v>
      </c>
      <c r="G7704" s="11" t="s">
        <v>14</v>
      </c>
      <c r="H7704" s="11" t="s">
        <v>15</v>
      </c>
      <c r="I7704" s="11">
        <v>10</v>
      </c>
      <c r="J7704" s="11">
        <v>338</v>
      </c>
      <c r="K7704" s="11">
        <v>2956.69</v>
      </c>
    </row>
    <row r="7705" spans="2:11" x14ac:dyDescent="0.25">
      <c r="B7705" s="11" t="s">
        <v>10</v>
      </c>
      <c r="C7705" s="11" t="s">
        <v>6417</v>
      </c>
      <c r="D7705" s="11" t="s">
        <v>1457</v>
      </c>
      <c r="E7705" s="12">
        <v>6973729940350</v>
      </c>
      <c r="F7705" s="11" t="s">
        <v>78</v>
      </c>
      <c r="G7705" s="11" t="s">
        <v>14</v>
      </c>
      <c r="H7705" s="11" t="s">
        <v>15</v>
      </c>
      <c r="I7705" s="11">
        <v>10</v>
      </c>
      <c r="J7705" s="11">
        <v>350</v>
      </c>
      <c r="K7705" s="11">
        <v>3444.33</v>
      </c>
    </row>
    <row r="7706" spans="2:11" x14ac:dyDescent="0.25">
      <c r="B7706" s="11" t="s">
        <v>10</v>
      </c>
      <c r="C7706" s="11" t="s">
        <v>6417</v>
      </c>
      <c r="D7706" s="11" t="s">
        <v>6784</v>
      </c>
      <c r="E7706" s="12">
        <v>6973729940343</v>
      </c>
      <c r="F7706" s="11" t="s">
        <v>78</v>
      </c>
      <c r="G7706" s="11" t="s">
        <v>14</v>
      </c>
      <c r="H7706" s="11" t="s">
        <v>15</v>
      </c>
      <c r="I7706" s="11">
        <v>10</v>
      </c>
      <c r="J7706" s="11">
        <v>284</v>
      </c>
      <c r="K7706" s="11">
        <v>2775.13</v>
      </c>
    </row>
    <row r="7707" spans="2:11" x14ac:dyDescent="0.25">
      <c r="B7707" s="11" t="s">
        <v>10</v>
      </c>
      <c r="C7707" s="11" t="s">
        <v>707</v>
      </c>
      <c r="D7707" s="11" t="s">
        <v>6960</v>
      </c>
      <c r="E7707" s="12">
        <v>6974866049135</v>
      </c>
      <c r="F7707" s="13">
        <v>2.5277777777777777</v>
      </c>
      <c r="G7707" s="11" t="s">
        <v>14</v>
      </c>
      <c r="H7707" s="11" t="s">
        <v>44</v>
      </c>
      <c r="I7707" s="11">
        <v>33</v>
      </c>
      <c r="J7707" s="11">
        <v>142</v>
      </c>
      <c r="K7707" s="11">
        <v>2871.15</v>
      </c>
    </row>
    <row r="7708" spans="2:11" x14ac:dyDescent="0.25">
      <c r="B7708" s="11" t="s">
        <v>10</v>
      </c>
      <c r="C7708" s="11" t="s">
        <v>707</v>
      </c>
      <c r="D7708" s="11" t="s">
        <v>6960</v>
      </c>
      <c r="E7708" s="12">
        <v>6973826706118</v>
      </c>
      <c r="F7708" s="13">
        <v>2.5277777777777777</v>
      </c>
      <c r="G7708" s="11" t="s">
        <v>14</v>
      </c>
      <c r="H7708" s="11" t="s">
        <v>79</v>
      </c>
      <c r="I7708" s="11">
        <v>30</v>
      </c>
      <c r="J7708" s="11">
        <v>158</v>
      </c>
      <c r="K7708" s="11">
        <v>3480.8</v>
      </c>
    </row>
    <row r="7709" spans="2:11" x14ac:dyDescent="0.25">
      <c r="B7709" s="11" t="s">
        <v>10</v>
      </c>
      <c r="C7709" s="11" t="s">
        <v>707</v>
      </c>
      <c r="D7709" s="11" t="s">
        <v>6961</v>
      </c>
      <c r="E7709" s="12">
        <v>6973826709096</v>
      </c>
      <c r="F7709" s="13">
        <v>2.5277777777777777</v>
      </c>
      <c r="G7709" s="11" t="s">
        <v>14</v>
      </c>
      <c r="H7709" s="11" t="s">
        <v>79</v>
      </c>
      <c r="I7709" s="11">
        <v>30</v>
      </c>
      <c r="J7709" s="11">
        <v>141</v>
      </c>
      <c r="K7709" s="11">
        <v>2640.58</v>
      </c>
    </row>
    <row r="7710" spans="2:11" x14ac:dyDescent="0.25">
      <c r="B7710" s="11" t="s">
        <v>10</v>
      </c>
      <c r="C7710" s="11" t="s">
        <v>707</v>
      </c>
      <c r="D7710" s="11" t="s">
        <v>5933</v>
      </c>
      <c r="E7710" s="12">
        <v>6937105400845</v>
      </c>
      <c r="F7710" s="13">
        <v>2.5277777777777777</v>
      </c>
      <c r="G7710" s="11" t="s">
        <v>14</v>
      </c>
      <c r="H7710" s="11" t="s">
        <v>44</v>
      </c>
      <c r="I7710" s="11">
        <v>33</v>
      </c>
      <c r="J7710" s="11">
        <v>330</v>
      </c>
      <c r="K7710" s="11">
        <v>5433.97</v>
      </c>
    </row>
    <row r="7711" spans="2:11" x14ac:dyDescent="0.25">
      <c r="B7711" s="11" t="s">
        <v>10</v>
      </c>
      <c r="C7711" s="11" t="s">
        <v>707</v>
      </c>
      <c r="D7711" s="11" t="s">
        <v>83</v>
      </c>
      <c r="E7711" s="12">
        <v>6974866049166</v>
      </c>
      <c r="F7711" s="13">
        <v>2.5277777777777777</v>
      </c>
      <c r="G7711" s="11" t="s">
        <v>14</v>
      </c>
      <c r="H7711" s="11" t="s">
        <v>44</v>
      </c>
      <c r="I7711" s="11">
        <v>33</v>
      </c>
      <c r="J7711" s="11">
        <v>264</v>
      </c>
      <c r="K7711" s="11">
        <v>4666.59</v>
      </c>
    </row>
    <row r="7712" spans="2:11" x14ac:dyDescent="0.25">
      <c r="B7712" s="11" t="s">
        <v>10</v>
      </c>
      <c r="C7712" s="11" t="s">
        <v>707</v>
      </c>
      <c r="D7712" s="11" t="s">
        <v>81</v>
      </c>
      <c r="E7712" s="12">
        <v>6974866048213</v>
      </c>
      <c r="F7712" s="13">
        <v>2.5277777777777777</v>
      </c>
      <c r="G7712" s="11" t="s">
        <v>14</v>
      </c>
      <c r="H7712" s="11" t="s">
        <v>44</v>
      </c>
      <c r="I7712" s="11">
        <v>33</v>
      </c>
      <c r="J7712" s="11">
        <v>319</v>
      </c>
      <c r="K7712" s="11">
        <v>5764.8</v>
      </c>
    </row>
    <row r="7713" spans="2:11" x14ac:dyDescent="0.25">
      <c r="B7713" s="11" t="s">
        <v>10</v>
      </c>
      <c r="C7713" s="11" t="s">
        <v>707</v>
      </c>
      <c r="D7713" s="11" t="s">
        <v>81</v>
      </c>
      <c r="E7713" s="12">
        <v>6973826708686</v>
      </c>
      <c r="F7713" s="13">
        <v>2.5277777777777777</v>
      </c>
      <c r="G7713" s="11" t="s">
        <v>14</v>
      </c>
      <c r="H7713" s="11" t="s">
        <v>79</v>
      </c>
      <c r="I7713" s="11">
        <v>30</v>
      </c>
      <c r="J7713" s="11">
        <v>147</v>
      </c>
      <c r="K7713" s="11">
        <v>2708.31</v>
      </c>
    </row>
    <row r="7714" spans="2:11" x14ac:dyDescent="0.25">
      <c r="B7714" s="11" t="s">
        <v>10</v>
      </c>
      <c r="C7714" s="11" t="s">
        <v>707</v>
      </c>
      <c r="D7714" s="11" t="s">
        <v>135</v>
      </c>
      <c r="E7714" s="12">
        <v>6974866048022</v>
      </c>
      <c r="F7714" s="13">
        <v>2.5277777777777777</v>
      </c>
      <c r="G7714" s="11" t="s">
        <v>14</v>
      </c>
      <c r="H7714" s="11" t="s">
        <v>44</v>
      </c>
      <c r="I7714" s="11">
        <v>33</v>
      </c>
      <c r="J7714" s="11">
        <v>279</v>
      </c>
      <c r="K7714" s="11">
        <v>4868.2700000000004</v>
      </c>
    </row>
    <row r="7715" spans="2:11" x14ac:dyDescent="0.25">
      <c r="B7715" s="11" t="s">
        <v>10</v>
      </c>
      <c r="C7715" s="11" t="s">
        <v>707</v>
      </c>
      <c r="D7715" s="11" t="s">
        <v>135</v>
      </c>
      <c r="E7715" s="12">
        <v>6973826708624</v>
      </c>
      <c r="F7715" s="13">
        <v>2.5277777777777777</v>
      </c>
      <c r="G7715" s="11" t="s">
        <v>14</v>
      </c>
      <c r="H7715" s="11" t="s">
        <v>79</v>
      </c>
      <c r="I7715" s="11">
        <v>30</v>
      </c>
      <c r="J7715" s="11">
        <v>96</v>
      </c>
      <c r="K7715" s="11">
        <v>1716.37</v>
      </c>
    </row>
    <row r="7716" spans="2:11" x14ac:dyDescent="0.25">
      <c r="B7716" s="11" t="s">
        <v>10</v>
      </c>
      <c r="C7716" s="11" t="s">
        <v>707</v>
      </c>
      <c r="D7716" s="11" t="s">
        <v>6962</v>
      </c>
      <c r="E7716" s="12">
        <v>6937105405628</v>
      </c>
      <c r="F7716" s="13">
        <v>2.5277777777777777</v>
      </c>
      <c r="G7716" s="11" t="s">
        <v>14</v>
      </c>
      <c r="H7716" s="11" t="s">
        <v>44</v>
      </c>
      <c r="I7716" s="11">
        <v>33</v>
      </c>
      <c r="J7716" s="11">
        <v>187</v>
      </c>
      <c r="K7716" s="11">
        <v>3516.87</v>
      </c>
    </row>
    <row r="7717" spans="2:11" x14ac:dyDescent="0.25">
      <c r="B7717" s="11" t="s">
        <v>10</v>
      </c>
      <c r="C7717" s="11" t="s">
        <v>707</v>
      </c>
      <c r="D7717" s="11" t="s">
        <v>6962</v>
      </c>
      <c r="E7717" s="12">
        <v>6973826708716</v>
      </c>
      <c r="F7717" s="13">
        <v>2.5277777777777777</v>
      </c>
      <c r="G7717" s="11" t="s">
        <v>14</v>
      </c>
      <c r="H7717" s="11" t="s">
        <v>79</v>
      </c>
      <c r="I7717" s="11">
        <v>30</v>
      </c>
      <c r="J7717" s="11">
        <v>154</v>
      </c>
      <c r="K7717" s="11">
        <v>2782.96</v>
      </c>
    </row>
    <row r="7718" spans="2:11" x14ac:dyDescent="0.25">
      <c r="B7718" s="11" t="s">
        <v>10</v>
      </c>
      <c r="C7718" s="11" t="s">
        <v>707</v>
      </c>
      <c r="D7718" s="11" t="s">
        <v>97</v>
      </c>
      <c r="E7718" s="12">
        <v>6974866048077</v>
      </c>
      <c r="F7718" s="13">
        <v>2.5277777777777777</v>
      </c>
      <c r="G7718" s="11" t="s">
        <v>14</v>
      </c>
      <c r="H7718" s="11" t="s">
        <v>44</v>
      </c>
      <c r="I7718" s="11">
        <v>33</v>
      </c>
      <c r="J7718" s="11">
        <v>293</v>
      </c>
      <c r="K7718" s="11">
        <v>5417.17</v>
      </c>
    </row>
    <row r="7719" spans="2:11" x14ac:dyDescent="0.25">
      <c r="B7719" s="11" t="s">
        <v>10</v>
      </c>
      <c r="C7719" s="11" t="s">
        <v>707</v>
      </c>
      <c r="D7719" s="11" t="s">
        <v>6963</v>
      </c>
      <c r="E7719" s="12">
        <v>6973826709966</v>
      </c>
      <c r="F7719" s="13">
        <v>2.5277777777777777</v>
      </c>
      <c r="G7719" s="11" t="s">
        <v>14</v>
      </c>
      <c r="H7719" s="11" t="s">
        <v>79</v>
      </c>
      <c r="I7719" s="11">
        <v>30</v>
      </c>
      <c r="J7719" s="11">
        <v>107</v>
      </c>
      <c r="K7719" s="11">
        <v>1196.96</v>
      </c>
    </row>
    <row r="7720" spans="2:11" x14ac:dyDescent="0.25">
      <c r="B7720" s="11" t="s">
        <v>47</v>
      </c>
      <c r="C7720" s="11" t="s">
        <v>6314</v>
      </c>
      <c r="D7720" s="11" t="s">
        <v>6964</v>
      </c>
      <c r="E7720" s="12">
        <v>6973274292041</v>
      </c>
      <c r="F7720" s="11"/>
      <c r="G7720" s="11"/>
      <c r="H7720" s="11"/>
      <c r="I7720" s="11">
        <v>140</v>
      </c>
      <c r="J7720" s="11">
        <v>22</v>
      </c>
      <c r="K7720" s="11">
        <v>2877.95</v>
      </c>
    </row>
    <row r="7721" spans="2:11" x14ac:dyDescent="0.25">
      <c r="B7721" s="11" t="s">
        <v>18</v>
      </c>
      <c r="C7721" s="11" t="s">
        <v>984</v>
      </c>
      <c r="D7721" s="11" t="s">
        <v>6965</v>
      </c>
      <c r="E7721" s="12">
        <v>6936760828278</v>
      </c>
      <c r="F7721" s="11"/>
      <c r="G7721" s="11"/>
      <c r="H7721" s="11"/>
      <c r="I7721" s="11">
        <v>27</v>
      </c>
      <c r="J7721" s="11">
        <v>21</v>
      </c>
      <c r="K7721" s="11">
        <v>503.88</v>
      </c>
    </row>
    <row r="7722" spans="2:11" x14ac:dyDescent="0.25">
      <c r="B7722" s="11" t="s">
        <v>18</v>
      </c>
      <c r="C7722" s="11" t="s">
        <v>984</v>
      </c>
      <c r="D7722" s="11" t="s">
        <v>6966</v>
      </c>
      <c r="E7722" s="12">
        <v>6936760817234</v>
      </c>
      <c r="F7722" s="11"/>
      <c r="G7722" s="11"/>
      <c r="H7722" s="11"/>
      <c r="I7722" s="11">
        <v>27</v>
      </c>
      <c r="J7722" s="11">
        <v>28</v>
      </c>
      <c r="K7722" s="11">
        <v>729.63</v>
      </c>
    </row>
    <row r="7723" spans="2:11" x14ac:dyDescent="0.25">
      <c r="B7723" s="11" t="s">
        <v>10</v>
      </c>
      <c r="C7723" s="11" t="s">
        <v>832</v>
      </c>
      <c r="D7723" s="11" t="s">
        <v>6967</v>
      </c>
      <c r="E7723" s="12">
        <v>8888075052931</v>
      </c>
      <c r="F7723" s="13">
        <v>2.1180555555555554</v>
      </c>
      <c r="G7723" s="11" t="s">
        <v>205</v>
      </c>
      <c r="H7723" s="11" t="s">
        <v>1097</v>
      </c>
      <c r="I7723" s="11">
        <v>14</v>
      </c>
      <c r="J7723" s="11">
        <v>50</v>
      </c>
      <c r="K7723" s="11">
        <v>693.06</v>
      </c>
    </row>
    <row r="7724" spans="2:11" x14ac:dyDescent="0.25">
      <c r="B7724" s="11" t="s">
        <v>47</v>
      </c>
      <c r="C7724" s="11" t="s">
        <v>6071</v>
      </c>
      <c r="D7724" s="11" t="s">
        <v>6968</v>
      </c>
      <c r="E7724" s="12" t="s">
        <v>6969</v>
      </c>
      <c r="F7724" s="11"/>
      <c r="G7724" s="11"/>
      <c r="H7724" s="11"/>
      <c r="I7724" s="11">
        <v>39</v>
      </c>
      <c r="J7724" s="11">
        <v>189</v>
      </c>
      <c r="K7724" s="11">
        <v>6042.34</v>
      </c>
    </row>
    <row r="7725" spans="2:11" x14ac:dyDescent="0.25">
      <c r="B7725" s="11" t="s">
        <v>47</v>
      </c>
      <c r="C7725" s="11" t="s">
        <v>36</v>
      </c>
      <c r="D7725" s="11" t="s">
        <v>6970</v>
      </c>
      <c r="E7725" s="12" t="s">
        <v>6971</v>
      </c>
      <c r="F7725" s="11"/>
      <c r="G7725" s="11"/>
      <c r="H7725" s="11"/>
      <c r="I7725" s="11">
        <v>50</v>
      </c>
      <c r="J7725" s="11">
        <v>23</v>
      </c>
      <c r="K7725" s="11">
        <v>1072.79</v>
      </c>
    </row>
    <row r="7726" spans="2:11" x14ac:dyDescent="0.25">
      <c r="B7726" s="11" t="s">
        <v>47</v>
      </c>
      <c r="C7726" s="11" t="s">
        <v>6071</v>
      </c>
      <c r="D7726" s="11" t="s">
        <v>6972</v>
      </c>
      <c r="E7726" s="12" t="s">
        <v>6973</v>
      </c>
      <c r="F7726" s="11"/>
      <c r="G7726" s="11"/>
      <c r="H7726" s="11"/>
      <c r="I7726" s="11">
        <v>19</v>
      </c>
      <c r="J7726" s="11">
        <v>308</v>
      </c>
      <c r="K7726" s="11">
        <v>4862.12</v>
      </c>
    </row>
    <row r="7727" spans="2:11" x14ac:dyDescent="0.25">
      <c r="B7727" s="11" t="s">
        <v>18</v>
      </c>
      <c r="C7727" s="11" t="s">
        <v>6071</v>
      </c>
      <c r="D7727" s="11" t="s">
        <v>6974</v>
      </c>
      <c r="E7727" s="12">
        <v>6975984050430</v>
      </c>
      <c r="F7727" s="11"/>
      <c r="G7727" s="11"/>
      <c r="H7727" s="11"/>
      <c r="I7727" s="11">
        <v>16</v>
      </c>
      <c r="J7727" s="11">
        <v>152</v>
      </c>
      <c r="K7727" s="11">
        <v>2249.4</v>
      </c>
    </row>
    <row r="7728" spans="2:11" x14ac:dyDescent="0.25">
      <c r="B7728" s="11" t="s">
        <v>18</v>
      </c>
      <c r="C7728" s="11" t="s">
        <v>6071</v>
      </c>
      <c r="D7728" s="11" t="s">
        <v>6975</v>
      </c>
      <c r="E7728" s="12">
        <v>6975984051253</v>
      </c>
      <c r="F7728" s="11"/>
      <c r="G7728" s="11"/>
      <c r="H7728" s="11"/>
      <c r="I7728" s="11">
        <v>16</v>
      </c>
      <c r="J7728" s="11">
        <v>163</v>
      </c>
      <c r="K7728" s="11">
        <v>2408.4699999999998</v>
      </c>
    </row>
    <row r="7729" spans="2:11" x14ac:dyDescent="0.25">
      <c r="B7729" s="11" t="s">
        <v>18</v>
      </c>
      <c r="C7729" s="11" t="s">
        <v>6071</v>
      </c>
      <c r="D7729" s="11" t="s">
        <v>6976</v>
      </c>
      <c r="E7729" s="12">
        <v>6975984050416</v>
      </c>
      <c r="F7729" s="11"/>
      <c r="G7729" s="11"/>
      <c r="H7729" s="11"/>
      <c r="I7729" s="11">
        <v>16</v>
      </c>
      <c r="J7729" s="11">
        <v>237</v>
      </c>
      <c r="K7729" s="11">
        <v>3229.94</v>
      </c>
    </row>
    <row r="7730" spans="2:11" x14ac:dyDescent="0.25">
      <c r="B7730" s="11" t="s">
        <v>18</v>
      </c>
      <c r="C7730" s="11" t="s">
        <v>70</v>
      </c>
      <c r="D7730" s="11" t="s">
        <v>6977</v>
      </c>
      <c r="E7730" s="12">
        <v>6943498612734</v>
      </c>
      <c r="F7730" s="11"/>
      <c r="G7730" s="11"/>
      <c r="H7730" s="11"/>
      <c r="I7730" s="11">
        <v>12</v>
      </c>
      <c r="J7730" s="11">
        <v>78</v>
      </c>
      <c r="K7730" s="11">
        <v>826.72</v>
      </c>
    </row>
    <row r="7731" spans="2:11" x14ac:dyDescent="0.25">
      <c r="B7731" s="11" t="s">
        <v>10</v>
      </c>
      <c r="C7731" s="11" t="s">
        <v>6978</v>
      </c>
      <c r="D7731" s="11" t="s">
        <v>6979</v>
      </c>
      <c r="E7731" s="14" t="s">
        <v>6980</v>
      </c>
      <c r="F7731" s="13">
        <v>2.1180555555555554</v>
      </c>
      <c r="G7731" s="11" t="s">
        <v>227</v>
      </c>
      <c r="H7731" s="11" t="s">
        <v>34</v>
      </c>
      <c r="I7731" s="11">
        <v>30</v>
      </c>
      <c r="J7731" s="11">
        <v>9</v>
      </c>
      <c r="K7731" s="11">
        <v>270</v>
      </c>
    </row>
    <row r="7732" spans="2:11" x14ac:dyDescent="0.25">
      <c r="B7732" s="11" t="s">
        <v>10</v>
      </c>
      <c r="C7732" s="11" t="s">
        <v>6978</v>
      </c>
      <c r="D7732" s="11" t="s">
        <v>6979</v>
      </c>
      <c r="E7732" s="14" t="s">
        <v>6981</v>
      </c>
      <c r="F7732" s="13">
        <v>2.1180555555555554</v>
      </c>
      <c r="G7732" s="11" t="s">
        <v>203</v>
      </c>
      <c r="H7732" s="11" t="s">
        <v>34</v>
      </c>
      <c r="I7732" s="11">
        <v>30</v>
      </c>
      <c r="J7732" s="11">
        <v>9</v>
      </c>
      <c r="K7732" s="11">
        <v>258.27999999999997</v>
      </c>
    </row>
    <row r="7733" spans="2:11" x14ac:dyDescent="0.25">
      <c r="B7733" s="11" t="s">
        <v>52</v>
      </c>
      <c r="C7733" s="11" t="s">
        <v>6978</v>
      </c>
      <c r="D7733" s="11" t="s">
        <v>6982</v>
      </c>
      <c r="E7733" s="14" t="s">
        <v>6983</v>
      </c>
      <c r="F7733" s="11" t="s">
        <v>111</v>
      </c>
      <c r="G7733" s="11" t="s">
        <v>394</v>
      </c>
      <c r="H7733" s="11" t="s">
        <v>256</v>
      </c>
      <c r="I7733" s="11">
        <v>35</v>
      </c>
      <c r="J7733" s="11">
        <v>19</v>
      </c>
      <c r="K7733" s="11">
        <v>656.99</v>
      </c>
    </row>
    <row r="7734" spans="2:11" x14ac:dyDescent="0.25">
      <c r="B7734" s="11" t="s">
        <v>52</v>
      </c>
      <c r="C7734" s="11" t="s">
        <v>6978</v>
      </c>
      <c r="D7734" s="11" t="s">
        <v>6982</v>
      </c>
      <c r="E7734" s="14" t="s">
        <v>6984</v>
      </c>
      <c r="F7734" s="11" t="s">
        <v>111</v>
      </c>
      <c r="G7734" s="11" t="s">
        <v>530</v>
      </c>
      <c r="H7734" s="11" t="s">
        <v>256</v>
      </c>
      <c r="I7734" s="11">
        <v>35</v>
      </c>
      <c r="J7734" s="11">
        <v>18</v>
      </c>
      <c r="K7734" s="11">
        <v>565.03</v>
      </c>
    </row>
    <row r="7735" spans="2:11" x14ac:dyDescent="0.25">
      <c r="B7735" s="11" t="s">
        <v>52</v>
      </c>
      <c r="C7735" s="11" t="s">
        <v>6978</v>
      </c>
      <c r="D7735" s="11" t="s">
        <v>6982</v>
      </c>
      <c r="E7735" s="14" t="s">
        <v>6985</v>
      </c>
      <c r="F7735" s="11" t="s">
        <v>111</v>
      </c>
      <c r="G7735" s="11" t="s">
        <v>56</v>
      </c>
      <c r="H7735" s="11" t="s">
        <v>256</v>
      </c>
      <c r="I7735" s="11">
        <v>35</v>
      </c>
      <c r="J7735" s="11">
        <v>15</v>
      </c>
      <c r="K7735" s="11">
        <v>525</v>
      </c>
    </row>
    <row r="7736" spans="2:11" x14ac:dyDescent="0.25">
      <c r="B7736" s="11" t="s">
        <v>10</v>
      </c>
      <c r="C7736" s="11" t="s">
        <v>6978</v>
      </c>
      <c r="D7736" s="11" t="s">
        <v>6986</v>
      </c>
      <c r="E7736" s="14" t="s">
        <v>6987</v>
      </c>
      <c r="F7736" s="13">
        <v>2.1180555555555554</v>
      </c>
      <c r="G7736" s="11" t="s">
        <v>203</v>
      </c>
      <c r="H7736" s="11" t="s">
        <v>34</v>
      </c>
      <c r="I7736" s="11">
        <v>30</v>
      </c>
      <c r="J7736" s="11">
        <v>5</v>
      </c>
      <c r="K7736" s="11">
        <v>123.12</v>
      </c>
    </row>
    <row r="7737" spans="2:11" x14ac:dyDescent="0.25">
      <c r="B7737" s="11" t="s">
        <v>10</v>
      </c>
      <c r="C7737" s="11" t="s">
        <v>6978</v>
      </c>
      <c r="D7737" s="11" t="s">
        <v>6986</v>
      </c>
      <c r="E7737" s="14" t="s">
        <v>6988</v>
      </c>
      <c r="F7737" s="13">
        <v>2.1180555555555554</v>
      </c>
      <c r="G7737" s="11" t="s">
        <v>227</v>
      </c>
      <c r="H7737" s="11" t="s">
        <v>34</v>
      </c>
      <c r="I7737" s="11">
        <v>30</v>
      </c>
      <c r="J7737" s="11">
        <v>4</v>
      </c>
      <c r="K7737" s="11">
        <v>93.12</v>
      </c>
    </row>
    <row r="7738" spans="2:11" x14ac:dyDescent="0.25">
      <c r="B7738" s="11" t="s">
        <v>52</v>
      </c>
      <c r="C7738" s="11" t="s">
        <v>6978</v>
      </c>
      <c r="D7738" s="11" t="s">
        <v>6989</v>
      </c>
      <c r="E7738" s="14" t="s">
        <v>6990</v>
      </c>
      <c r="F7738" s="11" t="s">
        <v>111</v>
      </c>
      <c r="G7738" s="11" t="s">
        <v>530</v>
      </c>
      <c r="H7738" s="11" t="s">
        <v>256</v>
      </c>
      <c r="I7738" s="11">
        <v>35</v>
      </c>
      <c r="J7738" s="11">
        <v>8</v>
      </c>
      <c r="K7738" s="11">
        <v>271.39999999999998</v>
      </c>
    </row>
    <row r="7739" spans="2:11" x14ac:dyDescent="0.25">
      <c r="B7739" s="11" t="s">
        <v>52</v>
      </c>
      <c r="C7739" s="11" t="s">
        <v>6978</v>
      </c>
      <c r="D7739" s="11" t="s">
        <v>6989</v>
      </c>
      <c r="E7739" s="14" t="s">
        <v>6991</v>
      </c>
      <c r="F7739" s="11" t="s">
        <v>111</v>
      </c>
      <c r="G7739" s="11" t="s">
        <v>56</v>
      </c>
      <c r="H7739" s="11" t="s">
        <v>256</v>
      </c>
      <c r="I7739" s="11">
        <v>35</v>
      </c>
      <c r="J7739" s="11">
        <v>5</v>
      </c>
      <c r="K7739" s="11">
        <v>175</v>
      </c>
    </row>
    <row r="7740" spans="2:11" x14ac:dyDescent="0.25">
      <c r="B7740" s="11" t="s">
        <v>52</v>
      </c>
      <c r="C7740" s="11" t="s">
        <v>6978</v>
      </c>
      <c r="D7740" s="11" t="s">
        <v>6989</v>
      </c>
      <c r="E7740" s="14" t="s">
        <v>6992</v>
      </c>
      <c r="F7740" s="11" t="s">
        <v>111</v>
      </c>
      <c r="G7740" s="11" t="s">
        <v>394</v>
      </c>
      <c r="H7740" s="11" t="s">
        <v>256</v>
      </c>
      <c r="I7740" s="11">
        <v>35</v>
      </c>
      <c r="J7740" s="11">
        <v>5</v>
      </c>
      <c r="K7740" s="11">
        <v>175</v>
      </c>
    </row>
    <row r="7741" spans="2:11" x14ac:dyDescent="0.25">
      <c r="B7741" s="11" t="s">
        <v>10</v>
      </c>
      <c r="C7741" s="11" t="s">
        <v>6978</v>
      </c>
      <c r="D7741" s="11" t="s">
        <v>6993</v>
      </c>
      <c r="E7741" s="14" t="s">
        <v>6994</v>
      </c>
      <c r="F7741" s="13">
        <v>2.1180555555555554</v>
      </c>
      <c r="G7741" s="11" t="s">
        <v>203</v>
      </c>
      <c r="H7741" s="11" t="s">
        <v>34</v>
      </c>
      <c r="I7741" s="11">
        <v>30</v>
      </c>
      <c r="J7741" s="11">
        <v>7</v>
      </c>
      <c r="K7741" s="11">
        <v>183.12</v>
      </c>
    </row>
    <row r="7742" spans="2:11" x14ac:dyDescent="0.25">
      <c r="B7742" s="11" t="s">
        <v>10</v>
      </c>
      <c r="C7742" s="11" t="s">
        <v>6978</v>
      </c>
      <c r="D7742" s="11" t="s">
        <v>6993</v>
      </c>
      <c r="E7742" s="14" t="s">
        <v>6995</v>
      </c>
      <c r="F7742" s="13">
        <v>2.1180555555555554</v>
      </c>
      <c r="G7742" s="11" t="s">
        <v>227</v>
      </c>
      <c r="H7742" s="11" t="s">
        <v>34</v>
      </c>
      <c r="I7742" s="11">
        <v>30</v>
      </c>
      <c r="J7742" s="11">
        <v>14</v>
      </c>
      <c r="K7742" s="11">
        <v>390.11</v>
      </c>
    </row>
    <row r="7743" spans="2:11" x14ac:dyDescent="0.25">
      <c r="B7743" s="11" t="s">
        <v>10</v>
      </c>
      <c r="C7743" s="11" t="s">
        <v>6978</v>
      </c>
      <c r="D7743" s="11" t="s">
        <v>6996</v>
      </c>
      <c r="E7743" s="14" t="s">
        <v>6997</v>
      </c>
      <c r="F7743" s="13">
        <v>2.1180555555555554</v>
      </c>
      <c r="G7743" s="11" t="s">
        <v>530</v>
      </c>
      <c r="H7743" s="11" t="s">
        <v>256</v>
      </c>
      <c r="I7743" s="11">
        <v>35</v>
      </c>
      <c r="J7743" s="11">
        <v>12</v>
      </c>
      <c r="K7743" s="11">
        <v>398.79</v>
      </c>
    </row>
    <row r="7744" spans="2:11" x14ac:dyDescent="0.25">
      <c r="B7744" s="11" t="s">
        <v>10</v>
      </c>
      <c r="C7744" s="11" t="s">
        <v>6978</v>
      </c>
      <c r="D7744" s="11" t="s">
        <v>6996</v>
      </c>
      <c r="E7744" s="14" t="s">
        <v>6998</v>
      </c>
      <c r="F7744" s="13">
        <v>2.1180555555555554</v>
      </c>
      <c r="G7744" s="11" t="s">
        <v>394</v>
      </c>
      <c r="H7744" s="11" t="s">
        <v>256</v>
      </c>
      <c r="I7744" s="11">
        <v>35</v>
      </c>
      <c r="J7744" s="11">
        <v>9</v>
      </c>
      <c r="K7744" s="11">
        <v>300</v>
      </c>
    </row>
    <row r="7745" spans="2:11" x14ac:dyDescent="0.25">
      <c r="B7745" s="11" t="s">
        <v>10</v>
      </c>
      <c r="C7745" s="11" t="s">
        <v>6978</v>
      </c>
      <c r="D7745" s="11" t="s">
        <v>6996</v>
      </c>
      <c r="E7745" s="14" t="s">
        <v>6999</v>
      </c>
      <c r="F7745" s="13">
        <v>2.1180555555555554</v>
      </c>
      <c r="G7745" s="11" t="s">
        <v>56</v>
      </c>
      <c r="H7745" s="11" t="s">
        <v>256</v>
      </c>
      <c r="I7745" s="11">
        <v>35</v>
      </c>
      <c r="J7745" s="11">
        <v>10</v>
      </c>
      <c r="K7745" s="11">
        <v>350</v>
      </c>
    </row>
    <row r="7746" spans="2:11" x14ac:dyDescent="0.25">
      <c r="B7746" s="11" t="s">
        <v>10</v>
      </c>
      <c r="C7746" s="11" t="s">
        <v>6978</v>
      </c>
      <c r="D7746" s="11" t="s">
        <v>7000</v>
      </c>
      <c r="E7746" s="14" t="s">
        <v>7001</v>
      </c>
      <c r="F7746" s="13">
        <v>2.1180555555555554</v>
      </c>
      <c r="G7746" s="11" t="s">
        <v>203</v>
      </c>
      <c r="H7746" s="11" t="s">
        <v>34</v>
      </c>
      <c r="I7746" s="11">
        <v>30</v>
      </c>
      <c r="J7746" s="11">
        <v>6</v>
      </c>
      <c r="K7746" s="11">
        <v>170.97</v>
      </c>
    </row>
    <row r="7747" spans="2:11" x14ac:dyDescent="0.25">
      <c r="B7747" s="11" t="s">
        <v>10</v>
      </c>
      <c r="C7747" s="11" t="s">
        <v>6978</v>
      </c>
      <c r="D7747" s="11" t="s">
        <v>7000</v>
      </c>
      <c r="E7747" s="14" t="s">
        <v>7002</v>
      </c>
      <c r="F7747" s="13">
        <v>2.1180555555555554</v>
      </c>
      <c r="G7747" s="11" t="s">
        <v>227</v>
      </c>
      <c r="H7747" s="11" t="s">
        <v>34</v>
      </c>
      <c r="I7747" s="11">
        <v>30</v>
      </c>
      <c r="J7747" s="11">
        <v>4</v>
      </c>
      <c r="K7747" s="11">
        <v>120</v>
      </c>
    </row>
    <row r="7748" spans="2:11" x14ac:dyDescent="0.25">
      <c r="B7748" s="11" t="s">
        <v>52</v>
      </c>
      <c r="C7748" s="11" t="s">
        <v>6978</v>
      </c>
      <c r="D7748" s="11" t="s">
        <v>7003</v>
      </c>
      <c r="E7748" s="14" t="s">
        <v>7004</v>
      </c>
      <c r="F7748" s="11" t="s">
        <v>111</v>
      </c>
      <c r="G7748" s="11" t="s">
        <v>530</v>
      </c>
      <c r="H7748" s="11" t="s">
        <v>256</v>
      </c>
      <c r="I7748" s="11">
        <v>35</v>
      </c>
      <c r="J7748" s="11">
        <v>6</v>
      </c>
      <c r="K7748" s="11">
        <v>201.99</v>
      </c>
    </row>
    <row r="7749" spans="2:11" x14ac:dyDescent="0.25">
      <c r="B7749" s="11" t="s">
        <v>52</v>
      </c>
      <c r="C7749" s="11" t="s">
        <v>6978</v>
      </c>
      <c r="D7749" s="11" t="s">
        <v>7003</v>
      </c>
      <c r="E7749" s="14" t="s">
        <v>7005</v>
      </c>
      <c r="F7749" s="11" t="s">
        <v>111</v>
      </c>
      <c r="G7749" s="11" t="s">
        <v>56</v>
      </c>
      <c r="H7749" s="11" t="s">
        <v>256</v>
      </c>
      <c r="I7749" s="11">
        <v>35</v>
      </c>
      <c r="J7749" s="11">
        <v>10</v>
      </c>
      <c r="K7749" s="11">
        <v>350</v>
      </c>
    </row>
    <row r="7750" spans="2:11" x14ac:dyDescent="0.25">
      <c r="B7750" s="11" t="s">
        <v>52</v>
      </c>
      <c r="C7750" s="11" t="s">
        <v>6978</v>
      </c>
      <c r="D7750" s="11" t="s">
        <v>7003</v>
      </c>
      <c r="E7750" s="14" t="s">
        <v>7006</v>
      </c>
      <c r="F7750" s="11" t="s">
        <v>111</v>
      </c>
      <c r="G7750" s="11" t="s">
        <v>394</v>
      </c>
      <c r="H7750" s="11" t="s">
        <v>256</v>
      </c>
      <c r="I7750" s="11">
        <v>35</v>
      </c>
      <c r="J7750" s="11">
        <v>7</v>
      </c>
      <c r="K7750" s="11">
        <v>245</v>
      </c>
    </row>
    <row r="7751" spans="2:11" x14ac:dyDescent="0.25">
      <c r="B7751" s="11" t="s">
        <v>10</v>
      </c>
      <c r="C7751" s="11" t="s">
        <v>6978</v>
      </c>
      <c r="D7751" s="11" t="s">
        <v>7007</v>
      </c>
      <c r="E7751" s="14" t="s">
        <v>7008</v>
      </c>
      <c r="F7751" s="13">
        <v>2.1180555555555554</v>
      </c>
      <c r="G7751" s="11" t="s">
        <v>203</v>
      </c>
      <c r="H7751" s="11" t="s">
        <v>34</v>
      </c>
      <c r="I7751" s="11">
        <v>30</v>
      </c>
      <c r="J7751" s="11">
        <v>11</v>
      </c>
      <c r="K7751" s="11">
        <v>320.97000000000003</v>
      </c>
    </row>
    <row r="7752" spans="2:11" x14ac:dyDescent="0.25">
      <c r="B7752" s="11" t="s">
        <v>10</v>
      </c>
      <c r="C7752" s="11" t="s">
        <v>6978</v>
      </c>
      <c r="D7752" s="11" t="s">
        <v>7007</v>
      </c>
      <c r="E7752" s="14" t="s">
        <v>7009</v>
      </c>
      <c r="F7752" s="13">
        <v>2.1180555555555554</v>
      </c>
      <c r="G7752" s="11" t="s">
        <v>227</v>
      </c>
      <c r="H7752" s="11" t="s">
        <v>34</v>
      </c>
      <c r="I7752" s="11">
        <v>30</v>
      </c>
      <c r="J7752" s="11">
        <v>6</v>
      </c>
      <c r="K7752" s="11">
        <v>170.99</v>
      </c>
    </row>
    <row r="7753" spans="2:11" x14ac:dyDescent="0.25">
      <c r="B7753" s="11" t="s">
        <v>52</v>
      </c>
      <c r="C7753" s="11" t="s">
        <v>6978</v>
      </c>
      <c r="D7753" s="11" t="s">
        <v>7010</v>
      </c>
      <c r="E7753" s="14" t="s">
        <v>7011</v>
      </c>
      <c r="F7753" s="11" t="s">
        <v>111</v>
      </c>
      <c r="G7753" s="11" t="s">
        <v>530</v>
      </c>
      <c r="H7753" s="11" t="s">
        <v>256</v>
      </c>
      <c r="I7753" s="11">
        <v>35</v>
      </c>
      <c r="J7753" s="11">
        <v>19</v>
      </c>
      <c r="K7753" s="11">
        <v>661.5</v>
      </c>
    </row>
    <row r="7754" spans="2:11" x14ac:dyDescent="0.25">
      <c r="B7754" s="11" t="s">
        <v>52</v>
      </c>
      <c r="C7754" s="11" t="s">
        <v>6978</v>
      </c>
      <c r="D7754" s="11" t="s">
        <v>7010</v>
      </c>
      <c r="E7754" s="14" t="s">
        <v>7012</v>
      </c>
      <c r="F7754" s="11" t="s">
        <v>111</v>
      </c>
      <c r="G7754" s="11" t="s">
        <v>56</v>
      </c>
      <c r="H7754" s="11" t="s">
        <v>256</v>
      </c>
      <c r="I7754" s="11">
        <v>35</v>
      </c>
      <c r="J7754" s="11">
        <v>10</v>
      </c>
      <c r="K7754" s="11">
        <v>350</v>
      </c>
    </row>
    <row r="7755" spans="2:11" x14ac:dyDescent="0.25">
      <c r="B7755" s="11" t="s">
        <v>52</v>
      </c>
      <c r="C7755" s="11" t="s">
        <v>6978</v>
      </c>
      <c r="D7755" s="11" t="s">
        <v>7010</v>
      </c>
      <c r="E7755" s="14" t="s">
        <v>7013</v>
      </c>
      <c r="F7755" s="11" t="s">
        <v>111</v>
      </c>
      <c r="G7755" s="11" t="s">
        <v>394</v>
      </c>
      <c r="H7755" s="11" t="s">
        <v>256</v>
      </c>
      <c r="I7755" s="11">
        <v>35</v>
      </c>
      <c r="J7755" s="11">
        <v>18</v>
      </c>
      <c r="K7755" s="11">
        <v>621.99</v>
      </c>
    </row>
    <row r="7756" spans="2:11" x14ac:dyDescent="0.25">
      <c r="B7756" s="11" t="s">
        <v>10</v>
      </c>
      <c r="C7756" s="11" t="s">
        <v>7014</v>
      </c>
      <c r="D7756" s="11" t="s">
        <v>7015</v>
      </c>
      <c r="E7756" s="12">
        <v>5060926942001</v>
      </c>
      <c r="F7756" s="13">
        <v>2.1180555555555554</v>
      </c>
      <c r="G7756" s="11" t="s">
        <v>203</v>
      </c>
      <c r="H7756" s="11" t="s">
        <v>34</v>
      </c>
      <c r="I7756" s="11">
        <v>35</v>
      </c>
      <c r="J7756" s="11">
        <v>13</v>
      </c>
      <c r="K7756" s="11">
        <v>339.08</v>
      </c>
    </row>
    <row r="7757" spans="2:11" x14ac:dyDescent="0.25">
      <c r="B7757" s="11" t="s">
        <v>47</v>
      </c>
      <c r="C7757" s="11" t="s">
        <v>984</v>
      </c>
      <c r="D7757" s="11" t="s">
        <v>7016</v>
      </c>
      <c r="E7757" s="12" t="s">
        <v>7017</v>
      </c>
      <c r="F7757" s="11"/>
      <c r="G7757" s="11"/>
      <c r="H7757" s="11"/>
      <c r="I7757" s="11">
        <v>49</v>
      </c>
      <c r="J7757" s="11">
        <v>66</v>
      </c>
      <c r="K7757" s="11">
        <v>2547.2600000000002</v>
      </c>
    </row>
    <row r="7758" spans="2:11" x14ac:dyDescent="0.25">
      <c r="B7758" s="11" t="s">
        <v>52</v>
      </c>
      <c r="C7758" s="11" t="s">
        <v>7014</v>
      </c>
      <c r="D7758" s="11" t="s">
        <v>7015</v>
      </c>
      <c r="E7758" s="12">
        <v>5060926942414</v>
      </c>
      <c r="F7758" s="11" t="s">
        <v>111</v>
      </c>
      <c r="G7758" s="11" t="s">
        <v>56</v>
      </c>
      <c r="H7758" s="11" t="s">
        <v>256</v>
      </c>
      <c r="I7758" s="11">
        <v>35</v>
      </c>
      <c r="J7758" s="11">
        <v>6</v>
      </c>
      <c r="K7758" s="11">
        <v>152.80000000000001</v>
      </c>
    </row>
    <row r="7759" spans="2:11" x14ac:dyDescent="0.25">
      <c r="B7759" s="11" t="s">
        <v>52</v>
      </c>
      <c r="C7759" s="11" t="s">
        <v>7014</v>
      </c>
      <c r="D7759" s="11" t="s">
        <v>7015</v>
      </c>
      <c r="E7759" s="12">
        <v>5060926942315</v>
      </c>
      <c r="F7759" s="11" t="s">
        <v>111</v>
      </c>
      <c r="G7759" s="11" t="s">
        <v>530</v>
      </c>
      <c r="H7759" s="11" t="s">
        <v>256</v>
      </c>
      <c r="I7759" s="11">
        <v>35</v>
      </c>
      <c r="J7759" s="11">
        <v>3</v>
      </c>
      <c r="K7759" s="11">
        <v>76.400000000000006</v>
      </c>
    </row>
    <row r="7760" spans="2:11" x14ac:dyDescent="0.25">
      <c r="B7760" s="11" t="s">
        <v>52</v>
      </c>
      <c r="C7760" s="11" t="s">
        <v>7014</v>
      </c>
      <c r="D7760" s="11" t="s">
        <v>7015</v>
      </c>
      <c r="E7760" s="12">
        <v>5060926942216</v>
      </c>
      <c r="F7760" s="11" t="s">
        <v>111</v>
      </c>
      <c r="G7760" s="11" t="s">
        <v>394</v>
      </c>
      <c r="H7760" s="11" t="s">
        <v>256</v>
      </c>
      <c r="I7760" s="11">
        <v>35</v>
      </c>
      <c r="J7760" s="11">
        <v>2</v>
      </c>
      <c r="K7760" s="11">
        <v>70</v>
      </c>
    </row>
    <row r="7761" spans="2:11" x14ac:dyDescent="0.25">
      <c r="B7761" s="11" t="s">
        <v>10</v>
      </c>
      <c r="C7761" s="11" t="s">
        <v>7014</v>
      </c>
      <c r="D7761" s="11" t="s">
        <v>7018</v>
      </c>
      <c r="E7761" s="12">
        <v>5060926941950</v>
      </c>
      <c r="F7761" s="13">
        <v>2.1180555555555554</v>
      </c>
      <c r="G7761" s="11" t="s">
        <v>203</v>
      </c>
      <c r="H7761" s="11" t="s">
        <v>34</v>
      </c>
      <c r="I7761" s="11">
        <v>35</v>
      </c>
      <c r="J7761" s="11">
        <v>10</v>
      </c>
      <c r="K7761" s="11">
        <v>331.56</v>
      </c>
    </row>
    <row r="7762" spans="2:11" x14ac:dyDescent="0.25">
      <c r="B7762" s="11" t="s">
        <v>52</v>
      </c>
      <c r="C7762" s="11" t="s">
        <v>7014</v>
      </c>
      <c r="D7762" s="11" t="s">
        <v>7018</v>
      </c>
      <c r="E7762" s="12">
        <v>5060926942162</v>
      </c>
      <c r="F7762" s="11" t="s">
        <v>111</v>
      </c>
      <c r="G7762" s="11" t="s">
        <v>394</v>
      </c>
      <c r="H7762" s="11" t="s">
        <v>256</v>
      </c>
      <c r="I7762" s="11">
        <v>35</v>
      </c>
      <c r="J7762" s="11">
        <v>7</v>
      </c>
      <c r="K7762" s="11">
        <v>245</v>
      </c>
    </row>
    <row r="7763" spans="2:11" x14ac:dyDescent="0.25">
      <c r="B7763" s="11" t="s">
        <v>52</v>
      </c>
      <c r="C7763" s="11" t="s">
        <v>7014</v>
      </c>
      <c r="D7763" s="11" t="s">
        <v>7018</v>
      </c>
      <c r="E7763" s="12">
        <v>5060926942261</v>
      </c>
      <c r="F7763" s="11" t="s">
        <v>111</v>
      </c>
      <c r="G7763" s="11" t="s">
        <v>530</v>
      </c>
      <c r="H7763" s="11" t="s">
        <v>256</v>
      </c>
      <c r="I7763" s="11">
        <v>35</v>
      </c>
      <c r="J7763" s="11">
        <v>6</v>
      </c>
      <c r="K7763" s="11">
        <v>210</v>
      </c>
    </row>
    <row r="7764" spans="2:11" x14ac:dyDescent="0.25">
      <c r="B7764" s="11" t="s">
        <v>52</v>
      </c>
      <c r="C7764" s="11" t="s">
        <v>7014</v>
      </c>
      <c r="D7764" s="11" t="s">
        <v>7018</v>
      </c>
      <c r="E7764" s="12">
        <v>5060926942360</v>
      </c>
      <c r="F7764" s="11" t="s">
        <v>111</v>
      </c>
      <c r="G7764" s="11" t="s">
        <v>56</v>
      </c>
      <c r="H7764" s="11" t="s">
        <v>256</v>
      </c>
      <c r="I7764" s="11">
        <v>35</v>
      </c>
      <c r="J7764" s="11">
        <v>6</v>
      </c>
      <c r="K7764" s="11">
        <v>201.19</v>
      </c>
    </row>
    <row r="7765" spans="2:11" x14ac:dyDescent="0.25">
      <c r="B7765" s="11" t="s">
        <v>52</v>
      </c>
      <c r="C7765" s="11" t="s">
        <v>7014</v>
      </c>
      <c r="D7765" s="11" t="s">
        <v>7019</v>
      </c>
      <c r="E7765" s="12">
        <v>5060926942209</v>
      </c>
      <c r="F7765" s="11" t="s">
        <v>111</v>
      </c>
      <c r="G7765" s="11" t="s">
        <v>394</v>
      </c>
      <c r="H7765" s="11" t="s">
        <v>256</v>
      </c>
      <c r="I7765" s="11">
        <v>35</v>
      </c>
      <c r="J7765" s="11">
        <v>7</v>
      </c>
      <c r="K7765" s="11">
        <v>245</v>
      </c>
    </row>
    <row r="7766" spans="2:11" x14ac:dyDescent="0.25">
      <c r="B7766" s="11" t="s">
        <v>52</v>
      </c>
      <c r="C7766" s="11" t="s">
        <v>7014</v>
      </c>
      <c r="D7766" s="11" t="s">
        <v>7019</v>
      </c>
      <c r="E7766" s="12">
        <v>5060926942308</v>
      </c>
      <c r="F7766" s="11" t="s">
        <v>111</v>
      </c>
      <c r="G7766" s="11" t="s">
        <v>530</v>
      </c>
      <c r="H7766" s="11" t="s">
        <v>256</v>
      </c>
      <c r="I7766" s="11">
        <v>35</v>
      </c>
      <c r="J7766" s="11">
        <v>21</v>
      </c>
      <c r="K7766" s="11">
        <v>706.4</v>
      </c>
    </row>
    <row r="7767" spans="2:11" x14ac:dyDescent="0.25">
      <c r="B7767" s="11" t="s">
        <v>52</v>
      </c>
      <c r="C7767" s="11" t="s">
        <v>7014</v>
      </c>
      <c r="D7767" s="11" t="s">
        <v>7019</v>
      </c>
      <c r="E7767" s="12">
        <v>5060926942407</v>
      </c>
      <c r="F7767" s="11" t="s">
        <v>111</v>
      </c>
      <c r="G7767" s="11" t="s">
        <v>56</v>
      </c>
      <c r="H7767" s="11" t="s">
        <v>256</v>
      </c>
      <c r="I7767" s="11">
        <v>35</v>
      </c>
      <c r="J7767" s="11">
        <v>7</v>
      </c>
      <c r="K7767" s="11">
        <v>191.48</v>
      </c>
    </row>
    <row r="7768" spans="2:11" x14ac:dyDescent="0.25">
      <c r="B7768" s="11" t="s">
        <v>10</v>
      </c>
      <c r="C7768" s="11" t="s">
        <v>7014</v>
      </c>
      <c r="D7768" s="11" t="s">
        <v>7019</v>
      </c>
      <c r="E7768" s="12">
        <v>5060926941998</v>
      </c>
      <c r="F7768" s="13">
        <v>2.1180555555555554</v>
      </c>
      <c r="G7768" s="11" t="s">
        <v>203</v>
      </c>
      <c r="H7768" s="11" t="s">
        <v>34</v>
      </c>
      <c r="I7768" s="11">
        <v>35</v>
      </c>
      <c r="J7768" s="11">
        <v>12</v>
      </c>
      <c r="K7768" s="11">
        <v>384.06</v>
      </c>
    </row>
    <row r="7769" spans="2:11" x14ac:dyDescent="0.25">
      <c r="B7769" s="11" t="s">
        <v>10</v>
      </c>
      <c r="C7769" s="11" t="s">
        <v>7014</v>
      </c>
      <c r="D7769" s="11" t="s">
        <v>7020</v>
      </c>
      <c r="E7769" s="12">
        <v>5060926942049</v>
      </c>
      <c r="F7769" s="13">
        <v>2.1180555555555554</v>
      </c>
      <c r="G7769" s="11" t="s">
        <v>203</v>
      </c>
      <c r="H7769" s="11" t="s">
        <v>34</v>
      </c>
      <c r="I7769" s="11">
        <v>35</v>
      </c>
      <c r="J7769" s="11">
        <v>5</v>
      </c>
      <c r="K7769" s="11">
        <v>142.56</v>
      </c>
    </row>
    <row r="7770" spans="2:11" x14ac:dyDescent="0.25">
      <c r="B7770" s="11" t="s">
        <v>52</v>
      </c>
      <c r="C7770" s="11" t="s">
        <v>7014</v>
      </c>
      <c r="D7770" s="11" t="s">
        <v>7020</v>
      </c>
      <c r="E7770" s="12">
        <v>5060926942452</v>
      </c>
      <c r="F7770" s="11" t="s">
        <v>111</v>
      </c>
      <c r="G7770" s="11" t="s">
        <v>56</v>
      </c>
      <c r="H7770" s="11" t="s">
        <v>256</v>
      </c>
      <c r="I7770" s="11">
        <v>35</v>
      </c>
      <c r="J7770" s="11">
        <v>8</v>
      </c>
      <c r="K7770" s="11">
        <v>251.4</v>
      </c>
    </row>
    <row r="7771" spans="2:11" x14ac:dyDescent="0.25">
      <c r="B7771" s="11" t="s">
        <v>52</v>
      </c>
      <c r="C7771" s="11" t="s">
        <v>7014</v>
      </c>
      <c r="D7771" s="11" t="s">
        <v>7020</v>
      </c>
      <c r="E7771" s="12">
        <v>5060926942254</v>
      </c>
      <c r="F7771" s="11" t="s">
        <v>111</v>
      </c>
      <c r="G7771" s="11" t="s">
        <v>394</v>
      </c>
      <c r="H7771" s="11" t="s">
        <v>256</v>
      </c>
      <c r="I7771" s="11">
        <v>35</v>
      </c>
      <c r="J7771" s="11">
        <v>3</v>
      </c>
      <c r="K7771" s="11">
        <v>105</v>
      </c>
    </row>
    <row r="7772" spans="2:11" x14ac:dyDescent="0.25">
      <c r="B7772" s="11" t="s">
        <v>52</v>
      </c>
      <c r="C7772" s="11" t="s">
        <v>7014</v>
      </c>
      <c r="D7772" s="11" t="s">
        <v>7020</v>
      </c>
      <c r="E7772" s="12">
        <v>5060926942353</v>
      </c>
      <c r="F7772" s="11" t="s">
        <v>111</v>
      </c>
      <c r="G7772" s="11" t="s">
        <v>530</v>
      </c>
      <c r="H7772" s="11" t="s">
        <v>256</v>
      </c>
      <c r="I7772" s="11">
        <v>35</v>
      </c>
      <c r="J7772" s="11">
        <v>3</v>
      </c>
      <c r="K7772" s="11">
        <v>90.7</v>
      </c>
    </row>
    <row r="7773" spans="2:11" x14ac:dyDescent="0.25">
      <c r="B7773" s="11" t="s">
        <v>10</v>
      </c>
      <c r="C7773" s="11" t="s">
        <v>7014</v>
      </c>
      <c r="D7773" s="11" t="s">
        <v>7021</v>
      </c>
      <c r="E7773" s="12">
        <v>5060926941974</v>
      </c>
      <c r="F7773" s="13">
        <v>2.1180555555555554</v>
      </c>
      <c r="G7773" s="11" t="s">
        <v>203</v>
      </c>
      <c r="H7773" s="11" t="s">
        <v>34</v>
      </c>
      <c r="I7773" s="11">
        <v>35</v>
      </c>
      <c r="J7773" s="11">
        <v>8</v>
      </c>
      <c r="K7773" s="11">
        <v>260.69</v>
      </c>
    </row>
    <row r="7774" spans="2:11" x14ac:dyDescent="0.25">
      <c r="B7774" s="11" t="s">
        <v>52</v>
      </c>
      <c r="C7774" s="11" t="s">
        <v>7014</v>
      </c>
      <c r="D7774" s="11" t="s">
        <v>7021</v>
      </c>
      <c r="E7774" s="12">
        <v>5060926942384</v>
      </c>
      <c r="F7774" s="11" t="s">
        <v>111</v>
      </c>
      <c r="G7774" s="11" t="s">
        <v>56</v>
      </c>
      <c r="H7774" s="11" t="s">
        <v>256</v>
      </c>
      <c r="I7774" s="11">
        <v>35</v>
      </c>
      <c r="J7774" s="11">
        <v>6</v>
      </c>
      <c r="K7774" s="11">
        <v>192.2</v>
      </c>
    </row>
    <row r="7775" spans="2:11" x14ac:dyDescent="0.25">
      <c r="B7775" s="11" t="s">
        <v>52</v>
      </c>
      <c r="C7775" s="11" t="s">
        <v>7014</v>
      </c>
      <c r="D7775" s="11" t="s">
        <v>7021</v>
      </c>
      <c r="E7775" s="12">
        <v>5060926942186</v>
      </c>
      <c r="F7775" s="11" t="s">
        <v>111</v>
      </c>
      <c r="G7775" s="11" t="s">
        <v>394</v>
      </c>
      <c r="H7775" s="11" t="s">
        <v>256</v>
      </c>
      <c r="I7775" s="11">
        <v>35</v>
      </c>
      <c r="J7775" s="11">
        <v>1</v>
      </c>
      <c r="K7775" s="11">
        <v>35</v>
      </c>
    </row>
    <row r="7776" spans="2:11" x14ac:dyDescent="0.25">
      <c r="B7776" s="11" t="s">
        <v>52</v>
      </c>
      <c r="C7776" s="11" t="s">
        <v>7014</v>
      </c>
      <c r="D7776" s="11" t="s">
        <v>7021</v>
      </c>
      <c r="E7776" s="12">
        <v>5060926942285</v>
      </c>
      <c r="F7776" s="11" t="s">
        <v>111</v>
      </c>
      <c r="G7776" s="11" t="s">
        <v>530</v>
      </c>
      <c r="H7776" s="11" t="s">
        <v>256</v>
      </c>
      <c r="I7776" s="11">
        <v>35</v>
      </c>
      <c r="J7776" s="11">
        <v>15</v>
      </c>
      <c r="K7776" s="11">
        <v>476.95</v>
      </c>
    </row>
    <row r="7777" spans="2:11" x14ac:dyDescent="0.25">
      <c r="B7777" s="11" t="s">
        <v>10</v>
      </c>
      <c r="C7777" s="11" t="s">
        <v>7014</v>
      </c>
      <c r="D7777" s="11" t="s">
        <v>7022</v>
      </c>
      <c r="E7777" s="12">
        <v>5060926942032</v>
      </c>
      <c r="F7777" s="13">
        <v>2.1180555555555554</v>
      </c>
      <c r="G7777" s="11" t="s">
        <v>203</v>
      </c>
      <c r="H7777" s="11" t="s">
        <v>34</v>
      </c>
      <c r="I7777" s="11">
        <v>35</v>
      </c>
      <c r="J7777" s="11">
        <v>9</v>
      </c>
      <c r="K7777" s="11">
        <v>282.56</v>
      </c>
    </row>
    <row r="7778" spans="2:11" x14ac:dyDescent="0.25">
      <c r="B7778" s="11" t="s">
        <v>52</v>
      </c>
      <c r="C7778" s="11" t="s">
        <v>7014</v>
      </c>
      <c r="D7778" s="11" t="s">
        <v>7022</v>
      </c>
      <c r="E7778" s="12">
        <v>5060926942445</v>
      </c>
      <c r="F7778" s="11" t="s">
        <v>111</v>
      </c>
      <c r="G7778" s="11" t="s">
        <v>56</v>
      </c>
      <c r="H7778" s="11" t="s">
        <v>256</v>
      </c>
      <c r="I7778" s="11">
        <v>35</v>
      </c>
      <c r="J7778" s="11">
        <v>4</v>
      </c>
      <c r="K7778" s="11">
        <v>120.39</v>
      </c>
    </row>
    <row r="7779" spans="2:11" x14ac:dyDescent="0.25">
      <c r="B7779" s="11" t="s">
        <v>52</v>
      </c>
      <c r="C7779" s="11" t="s">
        <v>7014</v>
      </c>
      <c r="D7779" s="11" t="s">
        <v>7022</v>
      </c>
      <c r="E7779" s="12">
        <v>5060926942247</v>
      </c>
      <c r="F7779" s="11" t="s">
        <v>111</v>
      </c>
      <c r="G7779" s="11" t="s">
        <v>394</v>
      </c>
      <c r="H7779" s="11" t="s">
        <v>256</v>
      </c>
      <c r="I7779" s="11">
        <v>35</v>
      </c>
      <c r="J7779" s="11">
        <v>3</v>
      </c>
      <c r="K7779" s="11">
        <v>105</v>
      </c>
    </row>
    <row r="7780" spans="2:11" x14ac:dyDescent="0.25">
      <c r="B7780" s="11" t="s">
        <v>52</v>
      </c>
      <c r="C7780" s="11" t="s">
        <v>7014</v>
      </c>
      <c r="D7780" s="11" t="s">
        <v>7022</v>
      </c>
      <c r="E7780" s="12">
        <v>5060926942346</v>
      </c>
      <c r="F7780" s="11" t="s">
        <v>111</v>
      </c>
      <c r="G7780" s="11" t="s">
        <v>530</v>
      </c>
      <c r="H7780" s="11" t="s">
        <v>256</v>
      </c>
      <c r="I7780" s="11">
        <v>35</v>
      </c>
      <c r="J7780" s="11">
        <v>7</v>
      </c>
      <c r="K7780" s="11">
        <v>230.7</v>
      </c>
    </row>
    <row r="7781" spans="2:11" x14ac:dyDescent="0.25">
      <c r="B7781" s="11" t="s">
        <v>10</v>
      </c>
      <c r="C7781" s="11" t="s">
        <v>832</v>
      </c>
      <c r="D7781" s="11" t="s">
        <v>7023</v>
      </c>
      <c r="E7781" s="12">
        <v>8888075054607</v>
      </c>
      <c r="F7781" s="13">
        <v>2.1180555555555554</v>
      </c>
      <c r="G7781" s="11" t="s">
        <v>205</v>
      </c>
      <c r="H7781" s="11" t="s">
        <v>1097</v>
      </c>
      <c r="I7781" s="11">
        <v>14</v>
      </c>
      <c r="J7781" s="11">
        <v>5</v>
      </c>
      <c r="K7781" s="11">
        <v>63.51</v>
      </c>
    </row>
    <row r="7782" spans="2:11" x14ac:dyDescent="0.25">
      <c r="B7782" s="11" t="s">
        <v>10</v>
      </c>
      <c r="C7782" s="11" t="s">
        <v>832</v>
      </c>
      <c r="D7782" s="11" t="s">
        <v>7024</v>
      </c>
      <c r="E7782" s="12">
        <v>8888075052917</v>
      </c>
      <c r="F7782" s="13">
        <v>2.1180555555555554</v>
      </c>
      <c r="G7782" s="11" t="s">
        <v>205</v>
      </c>
      <c r="H7782" s="11" t="s">
        <v>1097</v>
      </c>
      <c r="I7782" s="11">
        <v>14</v>
      </c>
      <c r="J7782" s="11">
        <v>16</v>
      </c>
      <c r="K7782" s="11">
        <v>217.4</v>
      </c>
    </row>
    <row r="7783" spans="2:11" x14ac:dyDescent="0.25">
      <c r="B7783" s="11" t="s">
        <v>18</v>
      </c>
      <c r="C7783" s="11" t="s">
        <v>5681</v>
      </c>
      <c r="D7783" s="11" t="s">
        <v>7025</v>
      </c>
      <c r="E7783" s="12" t="s">
        <v>7026</v>
      </c>
      <c r="F7783" s="11"/>
      <c r="G7783" s="11"/>
      <c r="H7783" s="11"/>
      <c r="I7783" s="11">
        <v>90</v>
      </c>
      <c r="J7783" s="11">
        <v>3</v>
      </c>
      <c r="K7783" s="11">
        <v>270</v>
      </c>
    </row>
    <row r="7784" spans="2:11" x14ac:dyDescent="0.25">
      <c r="B7784" s="11" t="s">
        <v>18</v>
      </c>
      <c r="C7784" s="11" t="s">
        <v>5681</v>
      </c>
      <c r="D7784" s="11" t="s">
        <v>7027</v>
      </c>
      <c r="E7784" s="12" t="s">
        <v>7028</v>
      </c>
      <c r="F7784" s="11"/>
      <c r="G7784" s="11"/>
      <c r="H7784" s="11"/>
      <c r="I7784" s="11">
        <v>65</v>
      </c>
      <c r="J7784" s="11">
        <v>10</v>
      </c>
      <c r="K7784" s="11">
        <v>601</v>
      </c>
    </row>
    <row r="7785" spans="2:11" x14ac:dyDescent="0.25">
      <c r="B7785" s="11" t="s">
        <v>18</v>
      </c>
      <c r="C7785" s="11" t="s">
        <v>984</v>
      </c>
      <c r="D7785" s="11" t="s">
        <v>7029</v>
      </c>
      <c r="E7785" s="12">
        <v>6936760817258</v>
      </c>
      <c r="F7785" s="11"/>
      <c r="G7785" s="11"/>
      <c r="H7785" s="11"/>
      <c r="I7785" s="11">
        <v>30</v>
      </c>
      <c r="J7785" s="11">
        <v>14</v>
      </c>
      <c r="K7785" s="11">
        <v>384.14</v>
      </c>
    </row>
    <row r="7786" spans="2:11" x14ac:dyDescent="0.25">
      <c r="B7786" s="11" t="s">
        <v>18</v>
      </c>
      <c r="C7786" s="11" t="s">
        <v>984</v>
      </c>
      <c r="D7786" s="11" t="s">
        <v>7030</v>
      </c>
      <c r="E7786" s="12" t="s">
        <v>7031</v>
      </c>
      <c r="F7786" s="11"/>
      <c r="G7786" s="11"/>
      <c r="H7786" s="11"/>
      <c r="I7786" s="11">
        <v>40</v>
      </c>
      <c r="J7786" s="11">
        <v>9</v>
      </c>
      <c r="K7786" s="11">
        <v>347.58</v>
      </c>
    </row>
    <row r="7787" spans="2:11" x14ac:dyDescent="0.25">
      <c r="B7787" s="11" t="s">
        <v>18</v>
      </c>
      <c r="C7787" s="11" t="s">
        <v>984</v>
      </c>
      <c r="D7787" s="11" t="s">
        <v>7032</v>
      </c>
      <c r="E7787" s="12">
        <v>6936760824140</v>
      </c>
      <c r="F7787" s="11"/>
      <c r="G7787" s="11"/>
      <c r="H7787" s="11"/>
      <c r="I7787" s="11">
        <v>19</v>
      </c>
      <c r="J7787" s="11">
        <v>138</v>
      </c>
      <c r="K7787" s="11">
        <v>1867.86</v>
      </c>
    </row>
    <row r="7788" spans="2:11" x14ac:dyDescent="0.25">
      <c r="B7788" s="11" t="s">
        <v>47</v>
      </c>
      <c r="C7788" s="11" t="s">
        <v>984</v>
      </c>
      <c r="D7788" s="11" t="s">
        <v>7033</v>
      </c>
      <c r="E7788" s="12" t="s">
        <v>7034</v>
      </c>
      <c r="F7788" s="11"/>
      <c r="G7788" s="11"/>
      <c r="H7788" s="11"/>
      <c r="I7788" s="11">
        <v>110</v>
      </c>
      <c r="J7788" s="11">
        <v>18</v>
      </c>
      <c r="K7788" s="11">
        <v>1909.34</v>
      </c>
    </row>
    <row r="7789" spans="2:11" x14ac:dyDescent="0.25">
      <c r="B7789" s="11" t="s">
        <v>47</v>
      </c>
      <c r="C7789" s="11" t="s">
        <v>984</v>
      </c>
      <c r="D7789" s="11" t="s">
        <v>7035</v>
      </c>
      <c r="E7789" s="12" t="s">
        <v>7036</v>
      </c>
      <c r="F7789" s="11"/>
      <c r="G7789" s="11"/>
      <c r="H7789" s="11"/>
      <c r="I7789" s="11">
        <v>100</v>
      </c>
      <c r="J7789" s="11">
        <v>25</v>
      </c>
      <c r="K7789" s="11">
        <v>2416.5700000000002</v>
      </c>
    </row>
    <row r="7790" spans="2:11" x14ac:dyDescent="0.25">
      <c r="B7790" s="11" t="s">
        <v>18</v>
      </c>
      <c r="C7790" s="11" t="s">
        <v>7037</v>
      </c>
      <c r="D7790" s="11" t="s">
        <v>7038</v>
      </c>
      <c r="E7790" s="12">
        <v>6972791014921</v>
      </c>
      <c r="F7790" s="11"/>
      <c r="G7790" s="11"/>
      <c r="H7790" s="11"/>
      <c r="I7790" s="11">
        <v>17</v>
      </c>
      <c r="J7790" s="11">
        <v>19</v>
      </c>
      <c r="K7790" s="11">
        <v>316.70999999999998</v>
      </c>
    </row>
    <row r="7791" spans="2:11" x14ac:dyDescent="0.25">
      <c r="B7791" s="11" t="s">
        <v>18</v>
      </c>
      <c r="C7791" s="11" t="s">
        <v>7037</v>
      </c>
      <c r="D7791" s="11" t="s">
        <v>7039</v>
      </c>
      <c r="E7791" s="12">
        <v>6972791014914</v>
      </c>
      <c r="F7791" s="11"/>
      <c r="G7791" s="11"/>
      <c r="H7791" s="11"/>
      <c r="I7791" s="11">
        <v>17</v>
      </c>
      <c r="J7791" s="11">
        <v>10</v>
      </c>
      <c r="K7791" s="11">
        <v>170</v>
      </c>
    </row>
    <row r="7792" spans="2:11" x14ac:dyDescent="0.25">
      <c r="B7792" s="11" t="s">
        <v>18</v>
      </c>
      <c r="C7792" s="11" t="s">
        <v>7037</v>
      </c>
      <c r="D7792" s="11" t="s">
        <v>7040</v>
      </c>
      <c r="E7792" s="12">
        <v>6972791014907</v>
      </c>
      <c r="F7792" s="11"/>
      <c r="G7792" s="11"/>
      <c r="H7792" s="11"/>
      <c r="I7792" s="11">
        <v>17</v>
      </c>
      <c r="J7792" s="11">
        <v>31</v>
      </c>
      <c r="K7792" s="11">
        <v>522</v>
      </c>
    </row>
    <row r="7793" spans="2:11" x14ac:dyDescent="0.25">
      <c r="B7793" s="11" t="s">
        <v>18</v>
      </c>
      <c r="C7793" s="11" t="s">
        <v>7037</v>
      </c>
      <c r="D7793" s="11" t="s">
        <v>7041</v>
      </c>
      <c r="E7793" s="12">
        <v>6941881803226</v>
      </c>
      <c r="F7793" s="11"/>
      <c r="G7793" s="11"/>
      <c r="H7793" s="11"/>
      <c r="I7793" s="11">
        <v>17</v>
      </c>
      <c r="J7793" s="11">
        <v>22</v>
      </c>
      <c r="K7793" s="11">
        <v>311.75</v>
      </c>
    </row>
    <row r="7794" spans="2:11" x14ac:dyDescent="0.25">
      <c r="B7794" s="11" t="s">
        <v>18</v>
      </c>
      <c r="C7794" s="11" t="s">
        <v>7037</v>
      </c>
      <c r="D7794" s="11" t="s">
        <v>7042</v>
      </c>
      <c r="E7794" s="12">
        <v>6941881803219</v>
      </c>
      <c r="F7794" s="11"/>
      <c r="G7794" s="11"/>
      <c r="H7794" s="11"/>
      <c r="I7794" s="11">
        <v>17</v>
      </c>
      <c r="J7794" s="11">
        <v>17</v>
      </c>
      <c r="K7794" s="11">
        <v>281.75</v>
      </c>
    </row>
    <row r="7795" spans="2:11" x14ac:dyDescent="0.25">
      <c r="B7795" s="11" t="s">
        <v>10</v>
      </c>
      <c r="C7795" s="11" t="s">
        <v>2010</v>
      </c>
      <c r="D7795" s="11" t="s">
        <v>7043</v>
      </c>
      <c r="E7795" s="12">
        <v>710022796798</v>
      </c>
      <c r="F7795" s="13">
        <v>2.1180555555555554</v>
      </c>
      <c r="G7795" s="11" t="s">
        <v>993</v>
      </c>
      <c r="H7795" s="11" t="s">
        <v>34</v>
      </c>
      <c r="I7795" s="11">
        <v>35</v>
      </c>
      <c r="J7795" s="11">
        <v>5</v>
      </c>
      <c r="K7795" s="11">
        <v>138.29</v>
      </c>
    </row>
    <row r="7796" spans="2:11" x14ac:dyDescent="0.25">
      <c r="B7796" s="11" t="s">
        <v>52</v>
      </c>
      <c r="C7796" s="11" t="s">
        <v>2010</v>
      </c>
      <c r="D7796" s="11" t="s">
        <v>7043</v>
      </c>
      <c r="E7796" s="12">
        <v>710022796781</v>
      </c>
      <c r="F7796" s="11" t="s">
        <v>111</v>
      </c>
      <c r="G7796" s="11" t="s">
        <v>56</v>
      </c>
      <c r="H7796" s="11" t="s">
        <v>256</v>
      </c>
      <c r="I7796" s="11">
        <v>40</v>
      </c>
      <c r="J7796" s="11">
        <v>14</v>
      </c>
      <c r="K7796" s="11">
        <v>540.84</v>
      </c>
    </row>
    <row r="7797" spans="2:11" x14ac:dyDescent="0.25">
      <c r="B7797" s="11" t="s">
        <v>52</v>
      </c>
      <c r="C7797" s="11" t="s">
        <v>2010</v>
      </c>
      <c r="D7797" s="11" t="s">
        <v>7043</v>
      </c>
      <c r="E7797" s="12">
        <v>710022796774</v>
      </c>
      <c r="F7797" s="11" t="s">
        <v>111</v>
      </c>
      <c r="G7797" s="11" t="s">
        <v>530</v>
      </c>
      <c r="H7797" s="11" t="s">
        <v>256</v>
      </c>
      <c r="I7797" s="11">
        <v>40</v>
      </c>
      <c r="J7797" s="11">
        <v>7</v>
      </c>
      <c r="K7797" s="11">
        <v>268.33999999999997</v>
      </c>
    </row>
    <row r="7798" spans="2:11" x14ac:dyDescent="0.25">
      <c r="B7798" s="11" t="s">
        <v>52</v>
      </c>
      <c r="C7798" s="11" t="s">
        <v>2010</v>
      </c>
      <c r="D7798" s="11" t="s">
        <v>7043</v>
      </c>
      <c r="E7798" s="12">
        <v>710022796767</v>
      </c>
      <c r="F7798" s="11" t="s">
        <v>111</v>
      </c>
      <c r="G7798" s="11" t="s">
        <v>394</v>
      </c>
      <c r="H7798" s="11" t="s">
        <v>256</v>
      </c>
      <c r="I7798" s="11">
        <v>40</v>
      </c>
      <c r="J7798" s="11">
        <v>2</v>
      </c>
      <c r="K7798" s="11">
        <v>80</v>
      </c>
    </row>
    <row r="7799" spans="2:11" x14ac:dyDescent="0.25">
      <c r="B7799" s="11" t="s">
        <v>47</v>
      </c>
      <c r="C7799" s="11" t="s">
        <v>7037</v>
      </c>
      <c r="D7799" s="11" t="s">
        <v>7044</v>
      </c>
      <c r="E7799" s="12" t="s">
        <v>7045</v>
      </c>
      <c r="F7799" s="11"/>
      <c r="G7799" s="11"/>
      <c r="H7799" s="11"/>
      <c r="I7799" s="11">
        <v>65</v>
      </c>
      <c r="J7799" s="11">
        <v>21</v>
      </c>
      <c r="K7799" s="11">
        <v>1255.6500000000001</v>
      </c>
    </row>
    <row r="7800" spans="2:11" x14ac:dyDescent="0.25">
      <c r="B7800" s="11" t="s">
        <v>18</v>
      </c>
      <c r="C7800" s="11" t="s">
        <v>7037</v>
      </c>
      <c r="D7800" s="11" t="s">
        <v>7046</v>
      </c>
      <c r="E7800" s="12" t="s">
        <v>7047</v>
      </c>
      <c r="F7800" s="11"/>
      <c r="G7800" s="11"/>
      <c r="H7800" s="11"/>
      <c r="I7800" s="11">
        <v>40</v>
      </c>
      <c r="J7800" s="11">
        <v>13</v>
      </c>
      <c r="K7800" s="11">
        <v>495.14</v>
      </c>
    </row>
    <row r="7801" spans="2:11" x14ac:dyDescent="0.25">
      <c r="B7801" s="11" t="s">
        <v>47</v>
      </c>
      <c r="C7801" s="11" t="s">
        <v>7037</v>
      </c>
      <c r="D7801" s="11" t="s">
        <v>7048</v>
      </c>
      <c r="E7801" s="12" t="s">
        <v>7049</v>
      </c>
      <c r="F7801" s="11"/>
      <c r="G7801" s="11"/>
      <c r="H7801" s="11"/>
      <c r="I7801" s="11">
        <v>125</v>
      </c>
      <c r="J7801" s="11">
        <v>45</v>
      </c>
      <c r="K7801" s="11">
        <v>5548.62</v>
      </c>
    </row>
    <row r="7802" spans="2:11" x14ac:dyDescent="0.25">
      <c r="B7802" s="11" t="s">
        <v>18</v>
      </c>
      <c r="C7802" s="11" t="s">
        <v>7050</v>
      </c>
      <c r="D7802" s="11" t="s">
        <v>7051</v>
      </c>
      <c r="E7802" s="12"/>
      <c r="F7802" s="11"/>
      <c r="G7802" s="11"/>
      <c r="H7802" s="11"/>
      <c r="I7802" s="11">
        <v>159</v>
      </c>
      <c r="J7802" s="11">
        <v>1</v>
      </c>
      <c r="K7802" s="11">
        <v>159</v>
      </c>
    </row>
    <row r="7803" spans="2:11" x14ac:dyDescent="0.25">
      <c r="B7803" s="11" t="s">
        <v>18</v>
      </c>
      <c r="C7803" s="11" t="s">
        <v>7050</v>
      </c>
      <c r="D7803" s="11" t="s">
        <v>7052</v>
      </c>
      <c r="E7803" s="12"/>
      <c r="F7803" s="11"/>
      <c r="G7803" s="11"/>
      <c r="H7803" s="11"/>
      <c r="I7803" s="11">
        <v>279</v>
      </c>
      <c r="J7803" s="11">
        <v>3</v>
      </c>
      <c r="K7803" s="11">
        <v>837</v>
      </c>
    </row>
    <row r="7804" spans="2:11" x14ac:dyDescent="0.25">
      <c r="B7804" s="11" t="s">
        <v>18</v>
      </c>
      <c r="C7804" s="11" t="s">
        <v>1440</v>
      </c>
      <c r="D7804" s="11" t="s">
        <v>7053</v>
      </c>
      <c r="E7804" s="12">
        <v>6941291536752</v>
      </c>
      <c r="F7804" s="11"/>
      <c r="G7804" s="11"/>
      <c r="H7804" s="11"/>
      <c r="I7804" s="11">
        <v>27</v>
      </c>
      <c r="J7804" s="11">
        <v>10</v>
      </c>
      <c r="K7804" s="11">
        <v>234.39</v>
      </c>
    </row>
    <row r="7805" spans="2:11" x14ac:dyDescent="0.25">
      <c r="B7805" s="11" t="s">
        <v>18</v>
      </c>
      <c r="C7805" s="11" t="s">
        <v>1440</v>
      </c>
      <c r="D7805" s="11" t="s">
        <v>7054</v>
      </c>
      <c r="E7805" s="12">
        <v>6941291550024</v>
      </c>
      <c r="F7805" s="11"/>
      <c r="G7805" s="11"/>
      <c r="H7805" s="11"/>
      <c r="I7805" s="11">
        <v>11</v>
      </c>
      <c r="J7805" s="11">
        <v>8</v>
      </c>
      <c r="K7805" s="11">
        <v>59.9</v>
      </c>
    </row>
    <row r="7806" spans="2:11" x14ac:dyDescent="0.25">
      <c r="B7806" s="11" t="s">
        <v>47</v>
      </c>
      <c r="C7806" s="11" t="s">
        <v>1440</v>
      </c>
      <c r="D7806" s="11" t="s">
        <v>7055</v>
      </c>
      <c r="E7806" s="12" t="s">
        <v>7056</v>
      </c>
      <c r="F7806" s="11"/>
      <c r="G7806" s="11"/>
      <c r="H7806" s="11"/>
      <c r="I7806" s="11">
        <v>49</v>
      </c>
      <c r="J7806" s="11">
        <v>33</v>
      </c>
      <c r="K7806" s="11">
        <v>1429.45</v>
      </c>
    </row>
    <row r="7807" spans="2:11" x14ac:dyDescent="0.25">
      <c r="B7807" s="11" t="s">
        <v>18</v>
      </c>
      <c r="C7807" s="11" t="s">
        <v>70</v>
      </c>
      <c r="D7807" s="11" t="s">
        <v>7057</v>
      </c>
      <c r="E7807" s="12">
        <v>6943498630530</v>
      </c>
      <c r="F7807" s="11"/>
      <c r="G7807" s="11"/>
      <c r="H7807" s="11"/>
      <c r="I7807" s="11">
        <v>45</v>
      </c>
      <c r="J7807" s="11">
        <v>15</v>
      </c>
      <c r="K7807" s="11">
        <v>537.42999999999995</v>
      </c>
    </row>
    <row r="7808" spans="2:11" x14ac:dyDescent="0.25">
      <c r="B7808" s="11" t="s">
        <v>18</v>
      </c>
      <c r="C7808" s="11" t="s">
        <v>1440</v>
      </c>
      <c r="D7808" s="11" t="s">
        <v>7058</v>
      </c>
      <c r="E7808" s="12">
        <v>6941291537391</v>
      </c>
      <c r="F7808" s="11"/>
      <c r="G7808" s="11"/>
      <c r="H7808" s="11"/>
      <c r="I7808" s="11">
        <v>16</v>
      </c>
      <c r="J7808" s="11">
        <v>8</v>
      </c>
      <c r="K7808" s="11">
        <v>104</v>
      </c>
    </row>
    <row r="7809" spans="2:11" x14ac:dyDescent="0.25">
      <c r="B7809" s="11" t="s">
        <v>47</v>
      </c>
      <c r="C7809" s="11" t="s">
        <v>1440</v>
      </c>
      <c r="D7809" s="11" t="s">
        <v>7059</v>
      </c>
      <c r="E7809" s="12">
        <v>6941291539258</v>
      </c>
      <c r="F7809" s="11"/>
      <c r="G7809" s="11"/>
      <c r="H7809" s="11"/>
      <c r="I7809" s="11">
        <v>100</v>
      </c>
      <c r="J7809" s="11">
        <v>2</v>
      </c>
      <c r="K7809" s="11">
        <v>173.9</v>
      </c>
    </row>
    <row r="7810" spans="2:11" x14ac:dyDescent="0.25">
      <c r="B7810" s="11" t="s">
        <v>47</v>
      </c>
      <c r="C7810" s="11" t="s">
        <v>1440</v>
      </c>
      <c r="D7810" s="11" t="s">
        <v>7060</v>
      </c>
      <c r="E7810" s="12" t="s">
        <v>7061</v>
      </c>
      <c r="F7810" s="11"/>
      <c r="G7810" s="11"/>
      <c r="H7810" s="11"/>
      <c r="I7810" s="11">
        <v>100</v>
      </c>
      <c r="J7810" s="11">
        <v>1</v>
      </c>
      <c r="K7810" s="11">
        <v>80</v>
      </c>
    </row>
    <row r="7811" spans="2:11" x14ac:dyDescent="0.25">
      <c r="B7811" s="11" t="s">
        <v>47</v>
      </c>
      <c r="C7811" s="11" t="s">
        <v>70</v>
      </c>
      <c r="D7811" s="11" t="s">
        <v>7062</v>
      </c>
      <c r="E7811" s="12" t="s">
        <v>7063</v>
      </c>
      <c r="F7811" s="11"/>
      <c r="G7811" s="11"/>
      <c r="H7811" s="11"/>
      <c r="I7811" s="11">
        <v>70</v>
      </c>
      <c r="J7811" s="11">
        <v>46</v>
      </c>
      <c r="K7811" s="11">
        <v>2550.5700000000002</v>
      </c>
    </row>
    <row r="7812" spans="2:11" x14ac:dyDescent="0.25">
      <c r="B7812" s="11" t="s">
        <v>18</v>
      </c>
      <c r="C7812" s="11" t="s">
        <v>70</v>
      </c>
      <c r="D7812" s="11" t="s">
        <v>7064</v>
      </c>
      <c r="E7812" s="12">
        <v>6943498620265</v>
      </c>
      <c r="F7812" s="11"/>
      <c r="G7812" s="11"/>
      <c r="H7812" s="11"/>
      <c r="I7812" s="11">
        <v>10</v>
      </c>
      <c r="J7812" s="11">
        <v>3</v>
      </c>
      <c r="K7812" s="11">
        <v>23.16</v>
      </c>
    </row>
    <row r="7813" spans="2:11" x14ac:dyDescent="0.25">
      <c r="B7813" s="11" t="s">
        <v>18</v>
      </c>
      <c r="C7813" s="11" t="s">
        <v>70</v>
      </c>
      <c r="D7813" s="11" t="s">
        <v>7065</v>
      </c>
      <c r="E7813" s="12">
        <v>6943498620272</v>
      </c>
      <c r="F7813" s="11"/>
      <c r="G7813" s="11"/>
      <c r="H7813" s="11"/>
      <c r="I7813" s="11">
        <v>10</v>
      </c>
      <c r="J7813" s="11">
        <v>14</v>
      </c>
      <c r="K7813" s="11">
        <v>133.16</v>
      </c>
    </row>
    <row r="7814" spans="2:11" x14ac:dyDescent="0.25">
      <c r="B7814" s="11" t="s">
        <v>18</v>
      </c>
      <c r="C7814" s="11" t="s">
        <v>70</v>
      </c>
      <c r="D7814" s="11" t="s">
        <v>7066</v>
      </c>
      <c r="E7814" s="12">
        <v>6943498628445</v>
      </c>
      <c r="F7814" s="11"/>
      <c r="G7814" s="11"/>
      <c r="H7814" s="11"/>
      <c r="I7814" s="11">
        <v>10</v>
      </c>
      <c r="J7814" s="11">
        <v>6</v>
      </c>
      <c r="K7814" s="11">
        <v>53.16</v>
      </c>
    </row>
    <row r="7815" spans="2:11" x14ac:dyDescent="0.25">
      <c r="B7815" s="11" t="s">
        <v>47</v>
      </c>
      <c r="C7815" s="11" t="s">
        <v>6071</v>
      </c>
      <c r="D7815" s="11" t="s">
        <v>7067</v>
      </c>
      <c r="E7815" s="12" t="s">
        <v>7068</v>
      </c>
      <c r="F7815" s="11"/>
      <c r="G7815" s="11"/>
      <c r="H7815" s="11"/>
      <c r="I7815" s="11">
        <v>35</v>
      </c>
      <c r="J7815" s="11">
        <v>18</v>
      </c>
      <c r="K7815" s="11">
        <v>626.5</v>
      </c>
    </row>
    <row r="7816" spans="2:11" x14ac:dyDescent="0.25">
      <c r="B7816" s="11" t="s">
        <v>18</v>
      </c>
      <c r="C7816" s="11" t="s">
        <v>5681</v>
      </c>
      <c r="D7816" s="11" t="s">
        <v>7069</v>
      </c>
      <c r="E7816" s="12">
        <v>6970834004489</v>
      </c>
      <c r="F7816" s="11"/>
      <c r="G7816" s="11"/>
      <c r="H7816" s="11"/>
      <c r="I7816" s="11">
        <v>11</v>
      </c>
      <c r="J7816" s="11">
        <v>3</v>
      </c>
      <c r="K7816" s="11">
        <v>31.9</v>
      </c>
    </row>
    <row r="7817" spans="2:11" x14ac:dyDescent="0.25">
      <c r="B7817" s="11" t="s">
        <v>47</v>
      </c>
      <c r="C7817" s="11" t="s">
        <v>5681</v>
      </c>
      <c r="D7817" s="11" t="s">
        <v>7070</v>
      </c>
      <c r="E7817" s="12" t="s">
        <v>7071</v>
      </c>
      <c r="F7817" s="11"/>
      <c r="G7817" s="11"/>
      <c r="H7817" s="11"/>
      <c r="I7817" s="11">
        <v>60</v>
      </c>
      <c r="J7817" s="11">
        <v>7</v>
      </c>
      <c r="K7817" s="11">
        <v>402.94</v>
      </c>
    </row>
    <row r="7818" spans="2:11" x14ac:dyDescent="0.25">
      <c r="B7818" s="11" t="s">
        <v>18</v>
      </c>
      <c r="C7818" s="11" t="s">
        <v>5681</v>
      </c>
      <c r="D7818" s="11" t="s">
        <v>7072</v>
      </c>
      <c r="E7818" s="12">
        <v>6975765032907</v>
      </c>
      <c r="F7818" s="11"/>
      <c r="G7818" s="11"/>
      <c r="H7818" s="11"/>
      <c r="I7818" s="11">
        <v>17</v>
      </c>
      <c r="J7818" s="11">
        <v>4</v>
      </c>
      <c r="K7818" s="11">
        <v>63.65</v>
      </c>
    </row>
    <row r="7819" spans="2:11" x14ac:dyDescent="0.25">
      <c r="B7819" s="11" t="s">
        <v>10</v>
      </c>
      <c r="C7819" s="11" t="s">
        <v>6417</v>
      </c>
      <c r="D7819" s="11" t="s">
        <v>260</v>
      </c>
      <c r="E7819" s="12">
        <v>6975907022698</v>
      </c>
      <c r="F7819" s="11" t="s">
        <v>78</v>
      </c>
      <c r="G7819" s="11" t="s">
        <v>227</v>
      </c>
      <c r="H7819" s="11" t="s">
        <v>23</v>
      </c>
      <c r="I7819" s="11">
        <v>20</v>
      </c>
      <c r="J7819" s="11">
        <v>278</v>
      </c>
      <c r="K7819" s="11">
        <v>3220.32</v>
      </c>
    </row>
    <row r="7820" spans="2:11" x14ac:dyDescent="0.25">
      <c r="B7820" s="11" t="s">
        <v>10</v>
      </c>
      <c r="C7820" s="11" t="s">
        <v>6417</v>
      </c>
      <c r="D7820" s="11" t="s">
        <v>260</v>
      </c>
      <c r="E7820" s="12">
        <v>6975907022995</v>
      </c>
      <c r="F7820" s="11" t="s">
        <v>78</v>
      </c>
      <c r="G7820" s="11" t="s">
        <v>394</v>
      </c>
      <c r="H7820" s="11" t="s">
        <v>23</v>
      </c>
      <c r="I7820" s="11">
        <v>10</v>
      </c>
      <c r="J7820" s="11">
        <v>40</v>
      </c>
      <c r="K7820" s="11">
        <v>226.25</v>
      </c>
    </row>
    <row r="7821" spans="2:11" x14ac:dyDescent="0.25">
      <c r="B7821" s="11" t="s">
        <v>10</v>
      </c>
      <c r="C7821" s="11" t="s">
        <v>6417</v>
      </c>
      <c r="D7821" s="11" t="s">
        <v>139</v>
      </c>
      <c r="E7821" s="12">
        <v>6975907022735</v>
      </c>
      <c r="F7821" s="11" t="s">
        <v>78</v>
      </c>
      <c r="G7821" s="11" t="s">
        <v>227</v>
      </c>
      <c r="H7821" s="11" t="s">
        <v>23</v>
      </c>
      <c r="I7821" s="11">
        <v>20</v>
      </c>
      <c r="J7821" s="11">
        <v>213</v>
      </c>
      <c r="K7821" s="11">
        <v>2419.17</v>
      </c>
    </row>
    <row r="7822" spans="2:11" x14ac:dyDescent="0.25">
      <c r="B7822" s="11" t="s">
        <v>10</v>
      </c>
      <c r="C7822" s="11" t="s">
        <v>6417</v>
      </c>
      <c r="D7822" s="11" t="s">
        <v>139</v>
      </c>
      <c r="E7822" s="12">
        <v>6975907022841</v>
      </c>
      <c r="F7822" s="11" t="s">
        <v>78</v>
      </c>
      <c r="G7822" s="11" t="s">
        <v>394</v>
      </c>
      <c r="H7822" s="11" t="s">
        <v>23</v>
      </c>
      <c r="I7822" s="11">
        <v>10</v>
      </c>
      <c r="J7822" s="11">
        <v>203</v>
      </c>
      <c r="K7822" s="11">
        <v>1096.52</v>
      </c>
    </row>
    <row r="7823" spans="2:11" x14ac:dyDescent="0.25">
      <c r="B7823" s="11" t="s">
        <v>10</v>
      </c>
      <c r="C7823" s="11" t="s">
        <v>6417</v>
      </c>
      <c r="D7823" s="11" t="s">
        <v>566</v>
      </c>
      <c r="E7823" s="12">
        <v>6975907022704</v>
      </c>
      <c r="F7823" s="11" t="s">
        <v>78</v>
      </c>
      <c r="G7823" s="11" t="s">
        <v>227</v>
      </c>
      <c r="H7823" s="11" t="s">
        <v>23</v>
      </c>
      <c r="I7823" s="11">
        <v>20</v>
      </c>
      <c r="J7823" s="11">
        <v>278</v>
      </c>
      <c r="K7823" s="11">
        <v>3255.59</v>
      </c>
    </row>
    <row r="7824" spans="2:11" x14ac:dyDescent="0.25">
      <c r="B7824" s="11" t="s">
        <v>10</v>
      </c>
      <c r="C7824" s="11" t="s">
        <v>6417</v>
      </c>
      <c r="D7824" s="11" t="s">
        <v>566</v>
      </c>
      <c r="E7824" s="12">
        <v>6975907022810</v>
      </c>
      <c r="F7824" s="11" t="s">
        <v>78</v>
      </c>
      <c r="G7824" s="11" t="s">
        <v>394</v>
      </c>
      <c r="H7824" s="11" t="s">
        <v>23</v>
      </c>
      <c r="I7824" s="11">
        <v>10</v>
      </c>
      <c r="J7824" s="11">
        <v>214</v>
      </c>
      <c r="K7824" s="11">
        <v>1124.04</v>
      </c>
    </row>
    <row r="7825" spans="2:11" x14ac:dyDescent="0.25">
      <c r="B7825" s="11" t="s">
        <v>10</v>
      </c>
      <c r="C7825" s="11" t="s">
        <v>6417</v>
      </c>
      <c r="D7825" s="11" t="s">
        <v>2094</v>
      </c>
      <c r="E7825" s="12">
        <v>6975907022711</v>
      </c>
      <c r="F7825" s="11" t="s">
        <v>78</v>
      </c>
      <c r="G7825" s="11" t="s">
        <v>227</v>
      </c>
      <c r="H7825" s="11" t="s">
        <v>23</v>
      </c>
      <c r="I7825" s="11">
        <v>20</v>
      </c>
      <c r="J7825" s="11">
        <v>144</v>
      </c>
      <c r="K7825" s="11">
        <v>1635</v>
      </c>
    </row>
    <row r="7826" spans="2:11" x14ac:dyDescent="0.25">
      <c r="B7826" s="11" t="s">
        <v>10</v>
      </c>
      <c r="C7826" s="11" t="s">
        <v>6417</v>
      </c>
      <c r="D7826" s="11" t="s">
        <v>2094</v>
      </c>
      <c r="E7826" s="12">
        <v>6975907023015</v>
      </c>
      <c r="F7826" s="11" t="s">
        <v>78</v>
      </c>
      <c r="G7826" s="11" t="s">
        <v>394</v>
      </c>
      <c r="H7826" s="11" t="s">
        <v>23</v>
      </c>
      <c r="I7826" s="11">
        <v>10</v>
      </c>
      <c r="J7826" s="11">
        <v>24</v>
      </c>
      <c r="K7826" s="11">
        <v>126.05</v>
      </c>
    </row>
    <row r="7827" spans="2:11" x14ac:dyDescent="0.25">
      <c r="B7827" s="11" t="s">
        <v>10</v>
      </c>
      <c r="C7827" s="11" t="s">
        <v>6417</v>
      </c>
      <c r="D7827" s="11" t="s">
        <v>747</v>
      </c>
      <c r="E7827" s="12">
        <v>6975907022728</v>
      </c>
      <c r="F7827" s="11" t="s">
        <v>78</v>
      </c>
      <c r="G7827" s="11" t="s">
        <v>227</v>
      </c>
      <c r="H7827" s="11" t="s">
        <v>23</v>
      </c>
      <c r="I7827" s="11">
        <v>20</v>
      </c>
      <c r="J7827" s="11">
        <v>276</v>
      </c>
      <c r="K7827" s="11">
        <v>3215.79</v>
      </c>
    </row>
    <row r="7828" spans="2:11" x14ac:dyDescent="0.25">
      <c r="B7828" s="11" t="s">
        <v>10</v>
      </c>
      <c r="C7828" s="11" t="s">
        <v>6417</v>
      </c>
      <c r="D7828" s="11" t="s">
        <v>747</v>
      </c>
      <c r="E7828" s="12">
        <v>6975907022834</v>
      </c>
      <c r="F7828" s="11" t="s">
        <v>78</v>
      </c>
      <c r="G7828" s="11" t="s">
        <v>394</v>
      </c>
      <c r="H7828" s="11" t="s">
        <v>23</v>
      </c>
      <c r="I7828" s="11">
        <v>10</v>
      </c>
      <c r="J7828" s="11">
        <v>235</v>
      </c>
      <c r="K7828" s="11">
        <v>1340.96</v>
      </c>
    </row>
    <row r="7829" spans="2:11" x14ac:dyDescent="0.25">
      <c r="B7829" s="11" t="s">
        <v>10</v>
      </c>
      <c r="C7829" s="11" t="s">
        <v>6417</v>
      </c>
      <c r="D7829" s="11" t="s">
        <v>2065</v>
      </c>
      <c r="E7829" s="12">
        <v>6975907022759</v>
      </c>
      <c r="F7829" s="11" t="s">
        <v>78</v>
      </c>
      <c r="G7829" s="11" t="s">
        <v>227</v>
      </c>
      <c r="H7829" s="11" t="s">
        <v>23</v>
      </c>
      <c r="I7829" s="11">
        <v>20</v>
      </c>
      <c r="J7829" s="11">
        <v>197</v>
      </c>
      <c r="K7829" s="11">
        <v>2302.94</v>
      </c>
    </row>
    <row r="7830" spans="2:11" x14ac:dyDescent="0.25">
      <c r="B7830" s="11" t="s">
        <v>10</v>
      </c>
      <c r="C7830" s="11" t="s">
        <v>6417</v>
      </c>
      <c r="D7830" s="11" t="s">
        <v>2065</v>
      </c>
      <c r="E7830" s="12">
        <v>6975907023053</v>
      </c>
      <c r="F7830" s="11" t="s">
        <v>78</v>
      </c>
      <c r="G7830" s="11" t="s">
        <v>394</v>
      </c>
      <c r="H7830" s="11" t="s">
        <v>23</v>
      </c>
      <c r="I7830" s="11">
        <v>10</v>
      </c>
      <c r="J7830" s="11">
        <v>45</v>
      </c>
      <c r="K7830" s="11">
        <v>232.03</v>
      </c>
    </row>
    <row r="7831" spans="2:11" x14ac:dyDescent="0.25">
      <c r="B7831" s="11" t="s">
        <v>10</v>
      </c>
      <c r="C7831" s="11" t="s">
        <v>6417</v>
      </c>
      <c r="D7831" s="11" t="s">
        <v>273</v>
      </c>
      <c r="E7831" s="12">
        <v>6975907022742</v>
      </c>
      <c r="F7831" s="11" t="s">
        <v>78</v>
      </c>
      <c r="G7831" s="11" t="s">
        <v>227</v>
      </c>
      <c r="H7831" s="11" t="s">
        <v>23</v>
      </c>
      <c r="I7831" s="11">
        <v>20</v>
      </c>
      <c r="J7831" s="11">
        <v>202</v>
      </c>
      <c r="K7831" s="11">
        <v>2393.65</v>
      </c>
    </row>
    <row r="7832" spans="2:11" x14ac:dyDescent="0.25">
      <c r="B7832" s="11" t="s">
        <v>10</v>
      </c>
      <c r="C7832" s="11" t="s">
        <v>6417</v>
      </c>
      <c r="D7832" s="11" t="s">
        <v>273</v>
      </c>
      <c r="E7832" s="12">
        <v>6975907023046</v>
      </c>
      <c r="F7832" s="11" t="s">
        <v>78</v>
      </c>
      <c r="G7832" s="11" t="s">
        <v>394</v>
      </c>
      <c r="H7832" s="11" t="s">
        <v>23</v>
      </c>
      <c r="I7832" s="11">
        <v>10</v>
      </c>
      <c r="J7832" s="11">
        <v>33</v>
      </c>
      <c r="K7832" s="11">
        <v>176.35</v>
      </c>
    </row>
    <row r="7833" spans="2:11" x14ac:dyDescent="0.25">
      <c r="B7833" s="11" t="s">
        <v>10</v>
      </c>
      <c r="C7833" s="11" t="s">
        <v>6417</v>
      </c>
      <c r="D7833" s="11" t="s">
        <v>146</v>
      </c>
      <c r="E7833" s="12">
        <v>6975907022872</v>
      </c>
      <c r="F7833" s="11" t="s">
        <v>78</v>
      </c>
      <c r="G7833" s="11" t="s">
        <v>227</v>
      </c>
      <c r="H7833" s="11" t="s">
        <v>23</v>
      </c>
      <c r="I7833" s="11">
        <v>10</v>
      </c>
      <c r="J7833" s="11">
        <v>164</v>
      </c>
      <c r="K7833" s="11">
        <v>893.87</v>
      </c>
    </row>
    <row r="7834" spans="2:11" x14ac:dyDescent="0.25">
      <c r="B7834" s="11" t="s">
        <v>10</v>
      </c>
      <c r="C7834" s="11" t="s">
        <v>6417</v>
      </c>
      <c r="D7834" s="11" t="s">
        <v>146</v>
      </c>
      <c r="E7834" s="12">
        <v>6975907023060</v>
      </c>
      <c r="F7834" s="11" t="s">
        <v>78</v>
      </c>
      <c r="G7834" s="11" t="s">
        <v>394</v>
      </c>
      <c r="H7834" s="11" t="s">
        <v>23</v>
      </c>
      <c r="I7834" s="11">
        <v>10</v>
      </c>
      <c r="J7834" s="11">
        <v>16</v>
      </c>
      <c r="K7834" s="11">
        <v>85.65</v>
      </c>
    </row>
    <row r="7835" spans="2:11" x14ac:dyDescent="0.25">
      <c r="B7835" s="11" t="s">
        <v>10</v>
      </c>
      <c r="C7835" s="11" t="s">
        <v>6417</v>
      </c>
      <c r="D7835" s="11" t="s">
        <v>145</v>
      </c>
      <c r="E7835" s="12">
        <v>6975907022773</v>
      </c>
      <c r="F7835" s="11" t="s">
        <v>78</v>
      </c>
      <c r="G7835" s="11" t="s">
        <v>227</v>
      </c>
      <c r="H7835" s="11" t="s">
        <v>23</v>
      </c>
      <c r="I7835" s="11">
        <v>20</v>
      </c>
      <c r="J7835" s="11">
        <v>104</v>
      </c>
      <c r="K7835" s="11">
        <v>1172.95</v>
      </c>
    </row>
    <row r="7836" spans="2:11" x14ac:dyDescent="0.25">
      <c r="B7836" s="11" t="s">
        <v>10</v>
      </c>
      <c r="C7836" s="11" t="s">
        <v>6417</v>
      </c>
      <c r="D7836" s="11" t="s">
        <v>145</v>
      </c>
      <c r="E7836" s="12">
        <v>6975907023077</v>
      </c>
      <c r="F7836" s="11" t="s">
        <v>78</v>
      </c>
      <c r="G7836" s="11" t="s">
        <v>394</v>
      </c>
      <c r="H7836" s="11" t="s">
        <v>23</v>
      </c>
      <c r="I7836" s="11">
        <v>10</v>
      </c>
      <c r="J7836" s="11">
        <v>25</v>
      </c>
      <c r="K7836" s="11">
        <v>126.25</v>
      </c>
    </row>
    <row r="7837" spans="2:11" x14ac:dyDescent="0.25">
      <c r="B7837" s="11" t="s">
        <v>10</v>
      </c>
      <c r="C7837" s="11" t="s">
        <v>6417</v>
      </c>
      <c r="D7837" s="11" t="s">
        <v>7073</v>
      </c>
      <c r="E7837" s="12">
        <v>6975907022681</v>
      </c>
      <c r="F7837" s="11" t="s">
        <v>78</v>
      </c>
      <c r="G7837" s="11" t="s">
        <v>227</v>
      </c>
      <c r="H7837" s="11" t="s">
        <v>23</v>
      </c>
      <c r="I7837" s="11">
        <v>20</v>
      </c>
      <c r="J7837" s="11">
        <v>190</v>
      </c>
      <c r="K7837" s="11">
        <v>2207.59</v>
      </c>
    </row>
    <row r="7838" spans="2:11" x14ac:dyDescent="0.25">
      <c r="B7838" s="11" t="s">
        <v>10</v>
      </c>
      <c r="C7838" s="11" t="s">
        <v>6417</v>
      </c>
      <c r="D7838" s="11" t="s">
        <v>7073</v>
      </c>
      <c r="E7838" s="12">
        <v>6975907022988</v>
      </c>
      <c r="F7838" s="11" t="s">
        <v>78</v>
      </c>
      <c r="G7838" s="11" t="s">
        <v>394</v>
      </c>
      <c r="H7838" s="11" t="s">
        <v>23</v>
      </c>
      <c r="I7838" s="11">
        <v>10</v>
      </c>
      <c r="J7838" s="11">
        <v>37</v>
      </c>
      <c r="K7838" s="11">
        <v>196.55</v>
      </c>
    </row>
    <row r="7839" spans="2:11" x14ac:dyDescent="0.25">
      <c r="B7839" s="11" t="s">
        <v>47</v>
      </c>
      <c r="C7839" s="11" t="s">
        <v>6417</v>
      </c>
      <c r="D7839" s="11" t="s">
        <v>7074</v>
      </c>
      <c r="E7839" s="12" t="s">
        <v>7075</v>
      </c>
      <c r="F7839" s="11"/>
      <c r="G7839" s="11"/>
      <c r="H7839" s="11"/>
      <c r="I7839" s="11">
        <v>20</v>
      </c>
      <c r="J7839" s="11">
        <v>2029</v>
      </c>
      <c r="K7839" s="11">
        <v>23551.599999999999</v>
      </c>
    </row>
    <row r="7840" spans="2:11" x14ac:dyDescent="0.25">
      <c r="B7840" s="11" t="s">
        <v>18</v>
      </c>
      <c r="C7840" s="11" t="s">
        <v>6417</v>
      </c>
      <c r="D7840" s="11" t="s">
        <v>7076</v>
      </c>
      <c r="E7840" s="12" t="s">
        <v>7077</v>
      </c>
      <c r="F7840" s="11"/>
      <c r="G7840" s="11"/>
      <c r="H7840" s="11"/>
      <c r="I7840" s="11">
        <v>10</v>
      </c>
      <c r="J7840" s="11">
        <v>2188</v>
      </c>
      <c r="K7840" s="11">
        <v>11864.07</v>
      </c>
    </row>
    <row r="7841" spans="1:11" x14ac:dyDescent="0.25">
      <c r="A7841" t="s">
        <v>7078</v>
      </c>
      <c r="B7841" s="37" t="s">
        <v>52</v>
      </c>
      <c r="C7841" s="37" t="s">
        <v>60</v>
      </c>
      <c r="D7841" s="37" t="s">
        <v>2211</v>
      </c>
      <c r="E7841" s="38">
        <v>746935941208</v>
      </c>
      <c r="F7841" s="39">
        <v>2.9375</v>
      </c>
      <c r="G7841" s="37" t="s">
        <v>7079</v>
      </c>
      <c r="H7841" s="37" t="s">
        <v>57</v>
      </c>
      <c r="I7841" s="40">
        <v>24.95</v>
      </c>
      <c r="J7841" s="41">
        <v>19</v>
      </c>
      <c r="K7841" s="42">
        <v>434.7826</v>
      </c>
    </row>
    <row r="7842" spans="1:11" x14ac:dyDescent="0.25">
      <c r="A7842" t="s">
        <v>7078</v>
      </c>
      <c r="B7842" s="43" t="s">
        <v>52</v>
      </c>
      <c r="C7842" s="43" t="s">
        <v>60</v>
      </c>
      <c r="D7842" s="43" t="s">
        <v>2211</v>
      </c>
      <c r="E7842" s="38">
        <v>746935941208</v>
      </c>
      <c r="F7842" s="39">
        <v>2.9375</v>
      </c>
      <c r="G7842" s="43" t="s">
        <v>7079</v>
      </c>
      <c r="H7842" s="43" t="s">
        <v>57</v>
      </c>
      <c r="I7842" s="40">
        <v>24.95</v>
      </c>
      <c r="J7842" s="41">
        <v>5</v>
      </c>
      <c r="K7842" s="42">
        <v>108.69565</v>
      </c>
    </row>
    <row r="7843" spans="1:11" x14ac:dyDescent="0.25">
      <c r="A7843" t="s">
        <v>7078</v>
      </c>
      <c r="B7843" s="37" t="s">
        <v>52</v>
      </c>
      <c r="C7843" s="37" t="s">
        <v>60</v>
      </c>
      <c r="D7843" s="37" t="s">
        <v>64</v>
      </c>
      <c r="E7843" s="38">
        <v>746935941147</v>
      </c>
      <c r="F7843" s="39">
        <v>2.9375</v>
      </c>
      <c r="G7843" s="37" t="s">
        <v>7079</v>
      </c>
      <c r="H7843" s="37" t="s">
        <v>57</v>
      </c>
      <c r="I7843" s="40">
        <v>24.95</v>
      </c>
      <c r="J7843" s="41">
        <v>14</v>
      </c>
      <c r="K7843" s="42">
        <v>282.60869000000002</v>
      </c>
    </row>
    <row r="7844" spans="1:11" x14ac:dyDescent="0.25">
      <c r="A7844" t="s">
        <v>7078</v>
      </c>
      <c r="B7844" s="37" t="s">
        <v>52</v>
      </c>
      <c r="C7844" s="37" t="s">
        <v>60</v>
      </c>
      <c r="D7844" s="37" t="s">
        <v>64</v>
      </c>
      <c r="E7844" s="38">
        <v>746935941130</v>
      </c>
      <c r="F7844" s="39">
        <v>2.9375</v>
      </c>
      <c r="G7844" s="37" t="s">
        <v>65</v>
      </c>
      <c r="H7844" s="37" t="s">
        <v>57</v>
      </c>
      <c r="I7844" s="40">
        <v>24.950000000000003</v>
      </c>
      <c r="J7844" s="41">
        <v>13</v>
      </c>
      <c r="K7844" s="42">
        <v>282.60869000000002</v>
      </c>
    </row>
    <row r="7845" spans="1:11" x14ac:dyDescent="0.25">
      <c r="A7845" t="s">
        <v>7078</v>
      </c>
      <c r="B7845" s="43" t="s">
        <v>52</v>
      </c>
      <c r="C7845" s="43" t="s">
        <v>60</v>
      </c>
      <c r="D7845" s="43" t="s">
        <v>7080</v>
      </c>
      <c r="E7845" s="38">
        <v>746935941222</v>
      </c>
      <c r="F7845" s="39">
        <v>2.9375</v>
      </c>
      <c r="G7845" s="43" t="s">
        <v>65</v>
      </c>
      <c r="H7845" s="43" t="s">
        <v>57</v>
      </c>
      <c r="I7845" s="40">
        <v>24.950000000000003</v>
      </c>
      <c r="J7845" s="41">
        <v>5</v>
      </c>
      <c r="K7845" s="42">
        <v>108.69652000000001</v>
      </c>
    </row>
    <row r="7846" spans="1:11" x14ac:dyDescent="0.25">
      <c r="A7846" t="s">
        <v>7078</v>
      </c>
      <c r="B7846" s="43" t="s">
        <v>52</v>
      </c>
      <c r="C7846" s="43" t="s">
        <v>60</v>
      </c>
      <c r="D7846" s="43" t="s">
        <v>7080</v>
      </c>
      <c r="E7846" s="38">
        <v>746935941239</v>
      </c>
      <c r="F7846" s="39">
        <v>2.9375</v>
      </c>
      <c r="G7846" s="43" t="s">
        <v>7079</v>
      </c>
      <c r="H7846" s="43" t="s">
        <v>57</v>
      </c>
      <c r="I7846" s="40">
        <v>24.950000000000003</v>
      </c>
      <c r="J7846" s="41">
        <v>2</v>
      </c>
      <c r="K7846" s="42">
        <v>43.478259999999999</v>
      </c>
    </row>
    <row r="7847" spans="1:11" x14ac:dyDescent="0.25">
      <c r="A7847" t="s">
        <v>7078</v>
      </c>
      <c r="B7847" s="43" t="s">
        <v>52</v>
      </c>
      <c r="C7847" s="43" t="s">
        <v>60</v>
      </c>
      <c r="D7847" s="43" t="s">
        <v>2250</v>
      </c>
      <c r="E7847" s="38">
        <v>746935941017</v>
      </c>
      <c r="F7847" s="39">
        <v>2.9375</v>
      </c>
      <c r="G7847" s="43" t="s">
        <v>65</v>
      </c>
      <c r="H7847" s="43" t="s">
        <v>57</v>
      </c>
      <c r="I7847" s="40">
        <v>24.950000000000003</v>
      </c>
      <c r="J7847" s="41">
        <v>11</v>
      </c>
      <c r="K7847" s="42">
        <v>239.13042999999999</v>
      </c>
    </row>
    <row r="7848" spans="1:11" x14ac:dyDescent="0.25">
      <c r="A7848" t="s">
        <v>7078</v>
      </c>
      <c r="B7848" s="43" t="s">
        <v>52</v>
      </c>
      <c r="C7848" s="43" t="s">
        <v>60</v>
      </c>
      <c r="D7848" s="43" t="s">
        <v>2250</v>
      </c>
      <c r="E7848" s="38">
        <v>746935941024</v>
      </c>
      <c r="F7848" s="39">
        <v>2.9375</v>
      </c>
      <c r="G7848" s="43" t="s">
        <v>7079</v>
      </c>
      <c r="H7848" s="43" t="s">
        <v>57</v>
      </c>
      <c r="I7848" s="40">
        <v>24.950000000000003</v>
      </c>
      <c r="J7848" s="41">
        <v>5</v>
      </c>
      <c r="K7848" s="42">
        <v>149.56782000000001</v>
      </c>
    </row>
    <row r="7849" spans="1:11" x14ac:dyDescent="0.25">
      <c r="A7849" t="s">
        <v>7078</v>
      </c>
      <c r="B7849" s="37" t="s">
        <v>52</v>
      </c>
      <c r="C7849" s="37" t="s">
        <v>60</v>
      </c>
      <c r="D7849" s="37" t="s">
        <v>7081</v>
      </c>
      <c r="E7849" s="41">
        <v>746935941048</v>
      </c>
      <c r="F7849" s="39">
        <v>2.9375</v>
      </c>
      <c r="G7849" s="37" t="s">
        <v>65</v>
      </c>
      <c r="H7849" s="37" t="s">
        <v>57</v>
      </c>
      <c r="I7849" s="40">
        <v>24.950000000000003</v>
      </c>
      <c r="J7849" s="41">
        <v>14</v>
      </c>
      <c r="K7849" s="42">
        <v>300.73831000000001</v>
      </c>
    </row>
    <row r="7850" spans="1:11" x14ac:dyDescent="0.25">
      <c r="A7850" t="s">
        <v>7078</v>
      </c>
      <c r="B7850" s="43" t="s">
        <v>52</v>
      </c>
      <c r="C7850" s="43" t="s">
        <v>60</v>
      </c>
      <c r="D7850" s="37" t="s">
        <v>7081</v>
      </c>
      <c r="E7850" s="41">
        <v>746935941055</v>
      </c>
      <c r="F7850" s="39">
        <v>2.9375</v>
      </c>
      <c r="G7850" s="43" t="s">
        <v>7079</v>
      </c>
      <c r="H7850" s="43" t="s">
        <v>57</v>
      </c>
      <c r="I7850" s="40">
        <v>24.950000000000003</v>
      </c>
      <c r="J7850" s="41">
        <v>7</v>
      </c>
      <c r="K7850" s="42">
        <v>130.43477999999999</v>
      </c>
    </row>
    <row r="7851" spans="1:11" x14ac:dyDescent="0.25">
      <c r="A7851" t="s">
        <v>7078</v>
      </c>
      <c r="B7851" s="43" t="s">
        <v>52</v>
      </c>
      <c r="C7851" s="43" t="s">
        <v>60</v>
      </c>
      <c r="D7851" s="37" t="s">
        <v>7082</v>
      </c>
      <c r="E7851" s="41">
        <v>746935941161</v>
      </c>
      <c r="F7851" s="39">
        <v>2.9375</v>
      </c>
      <c r="G7851" s="43" t="s">
        <v>65</v>
      </c>
      <c r="H7851" s="43" t="s">
        <v>57</v>
      </c>
      <c r="I7851" s="40">
        <v>24.950000000000003</v>
      </c>
      <c r="J7851" s="41">
        <v>4</v>
      </c>
      <c r="K7851" s="42">
        <v>84.782610000000005</v>
      </c>
    </row>
    <row r="7852" spans="1:11" x14ac:dyDescent="0.25">
      <c r="A7852" t="s">
        <v>7078</v>
      </c>
      <c r="B7852" s="43" t="s">
        <v>52</v>
      </c>
      <c r="C7852" s="43" t="s">
        <v>60</v>
      </c>
      <c r="D7852" s="37" t="s">
        <v>7082</v>
      </c>
      <c r="E7852" s="41">
        <v>746935941154</v>
      </c>
      <c r="F7852" s="39">
        <v>2.9375</v>
      </c>
      <c r="G7852" s="43" t="s">
        <v>7079</v>
      </c>
      <c r="H7852" s="43" t="s">
        <v>57</v>
      </c>
      <c r="I7852" s="40">
        <v>24.950000000000003</v>
      </c>
      <c r="J7852" s="41">
        <v>2</v>
      </c>
      <c r="K7852" s="42">
        <v>42.608699999999999</v>
      </c>
    </row>
    <row r="7853" spans="1:11" x14ac:dyDescent="0.25">
      <c r="A7853" t="s">
        <v>7078</v>
      </c>
      <c r="B7853" s="37" t="s">
        <v>52</v>
      </c>
      <c r="C7853" s="37" t="s">
        <v>60</v>
      </c>
      <c r="D7853" s="37" t="s">
        <v>7083</v>
      </c>
      <c r="E7853" s="41">
        <v>746935941253</v>
      </c>
      <c r="F7853" s="39">
        <v>2.9375</v>
      </c>
      <c r="G7853" s="37" t="s">
        <v>65</v>
      </c>
      <c r="H7853" s="37" t="s">
        <v>57</v>
      </c>
      <c r="I7853" s="40">
        <v>24.950000000000003</v>
      </c>
      <c r="J7853" s="41">
        <v>11</v>
      </c>
      <c r="K7853" s="42">
        <v>259.43396000000001</v>
      </c>
    </row>
    <row r="7854" spans="1:11" x14ac:dyDescent="0.25">
      <c r="A7854" t="s">
        <v>7078</v>
      </c>
      <c r="B7854" s="43" t="s">
        <v>52</v>
      </c>
      <c r="C7854" s="43" t="s">
        <v>60</v>
      </c>
      <c r="D7854" s="37" t="s">
        <v>7083</v>
      </c>
      <c r="E7854" s="41">
        <v>746935941260</v>
      </c>
      <c r="F7854" s="39">
        <v>2.9375</v>
      </c>
      <c r="G7854" s="43" t="s">
        <v>7079</v>
      </c>
      <c r="H7854" s="43" t="s">
        <v>57</v>
      </c>
      <c r="I7854" s="40">
        <v>24.950000000000003</v>
      </c>
      <c r="J7854" s="41">
        <v>11</v>
      </c>
      <c r="K7854" s="42">
        <v>239.13042999999999</v>
      </c>
    </row>
    <row r="7855" spans="1:11" x14ac:dyDescent="0.25">
      <c r="A7855" t="s">
        <v>7078</v>
      </c>
      <c r="B7855" s="43" t="s">
        <v>52</v>
      </c>
      <c r="C7855" s="43" t="s">
        <v>60</v>
      </c>
      <c r="D7855" s="37" t="s">
        <v>2407</v>
      </c>
      <c r="E7855" s="41">
        <v>706502331009</v>
      </c>
      <c r="F7855" s="39">
        <v>2.9375</v>
      </c>
      <c r="G7855" s="43" t="s">
        <v>56</v>
      </c>
      <c r="H7855" s="43" t="s">
        <v>57</v>
      </c>
      <c r="I7855" s="40">
        <v>24.950000000000003</v>
      </c>
      <c r="J7855" s="41">
        <v>9</v>
      </c>
      <c r="K7855" s="42">
        <v>239.13042999999999</v>
      </c>
    </row>
    <row r="7856" spans="1:11" x14ac:dyDescent="0.25">
      <c r="A7856" t="s">
        <v>7078</v>
      </c>
      <c r="B7856" s="43" t="s">
        <v>52</v>
      </c>
      <c r="C7856" s="43" t="s">
        <v>60</v>
      </c>
      <c r="D7856" s="37" t="s">
        <v>2407</v>
      </c>
      <c r="E7856" s="41">
        <v>706502330996</v>
      </c>
      <c r="F7856" s="39">
        <v>2.9375</v>
      </c>
      <c r="G7856" s="43" t="s">
        <v>530</v>
      </c>
      <c r="H7856" s="43" t="s">
        <v>57</v>
      </c>
      <c r="I7856" s="40">
        <v>24.950000000000003</v>
      </c>
      <c r="J7856" s="41">
        <v>10</v>
      </c>
      <c r="K7856" s="42">
        <v>217.3913</v>
      </c>
    </row>
    <row r="7857" spans="1:11" x14ac:dyDescent="0.25">
      <c r="A7857" t="s">
        <v>7078</v>
      </c>
      <c r="B7857" s="37" t="s">
        <v>52</v>
      </c>
      <c r="C7857" s="37" t="s">
        <v>60</v>
      </c>
      <c r="D7857" s="37" t="s">
        <v>7084</v>
      </c>
      <c r="E7857" s="41">
        <v>706502330934</v>
      </c>
      <c r="F7857" s="39">
        <v>2.9375</v>
      </c>
      <c r="G7857" s="37" t="s">
        <v>530</v>
      </c>
      <c r="H7857" s="37" t="s">
        <v>57</v>
      </c>
      <c r="I7857" s="40">
        <v>24.950000000000003</v>
      </c>
      <c r="J7857" s="41">
        <v>10</v>
      </c>
      <c r="K7857" s="42">
        <v>239.13042999999999</v>
      </c>
    </row>
    <row r="7858" spans="1:11" x14ac:dyDescent="0.25">
      <c r="A7858" t="s">
        <v>7078</v>
      </c>
      <c r="B7858" s="43" t="s">
        <v>52</v>
      </c>
      <c r="C7858" s="43" t="s">
        <v>60</v>
      </c>
      <c r="D7858" s="37" t="s">
        <v>7084</v>
      </c>
      <c r="E7858" s="41">
        <v>706502330941</v>
      </c>
      <c r="F7858" s="39">
        <v>2.9375</v>
      </c>
      <c r="G7858" s="43" t="s">
        <v>56</v>
      </c>
      <c r="H7858" s="43" t="s">
        <v>57</v>
      </c>
      <c r="I7858" s="40">
        <v>24.950000000000003</v>
      </c>
      <c r="J7858" s="41">
        <v>6</v>
      </c>
      <c r="K7858" s="42">
        <v>130.43477999999999</v>
      </c>
    </row>
    <row r="7859" spans="1:11" x14ac:dyDescent="0.25">
      <c r="A7859" t="s">
        <v>7078</v>
      </c>
      <c r="B7859" s="43" t="s">
        <v>52</v>
      </c>
      <c r="C7859" s="43" t="s">
        <v>60</v>
      </c>
      <c r="D7859" s="37" t="s">
        <v>2406</v>
      </c>
      <c r="E7859" s="41">
        <v>706502330873</v>
      </c>
      <c r="F7859" s="39">
        <v>2.9375</v>
      </c>
      <c r="G7859" s="43" t="s">
        <v>530</v>
      </c>
      <c r="H7859" s="43" t="s">
        <v>57</v>
      </c>
      <c r="I7859" s="40">
        <v>24.950000000000003</v>
      </c>
      <c r="J7859" s="41">
        <v>5</v>
      </c>
      <c r="K7859" s="42">
        <v>108.69565</v>
      </c>
    </row>
    <row r="7860" spans="1:11" x14ac:dyDescent="0.25">
      <c r="A7860" t="s">
        <v>7078</v>
      </c>
      <c r="B7860" s="37" t="s">
        <v>52</v>
      </c>
      <c r="C7860" s="37" t="s">
        <v>60</v>
      </c>
      <c r="D7860" s="37" t="s">
        <v>2219</v>
      </c>
      <c r="E7860" s="41">
        <v>706502330965</v>
      </c>
      <c r="F7860" s="39">
        <v>2.9375</v>
      </c>
      <c r="G7860" s="37" t="s">
        <v>530</v>
      </c>
      <c r="H7860" s="37" t="s">
        <v>57</v>
      </c>
      <c r="I7860" s="40">
        <v>24.950000000000003</v>
      </c>
      <c r="J7860" s="41">
        <v>16</v>
      </c>
      <c r="K7860" s="42">
        <v>369.56520999999998</v>
      </c>
    </row>
    <row r="7861" spans="1:11" x14ac:dyDescent="0.25">
      <c r="A7861" t="s">
        <v>7078</v>
      </c>
      <c r="B7861" s="37" t="s">
        <v>52</v>
      </c>
      <c r="C7861" s="37" t="s">
        <v>60</v>
      </c>
      <c r="D7861" s="37" t="s">
        <v>2219</v>
      </c>
      <c r="E7861" s="41">
        <v>706502330972</v>
      </c>
      <c r="F7861" s="39">
        <v>2.9375</v>
      </c>
      <c r="G7861" s="37" t="s">
        <v>56</v>
      </c>
      <c r="H7861" s="37" t="s">
        <v>57</v>
      </c>
      <c r="I7861" s="40">
        <v>24.950000000000003</v>
      </c>
      <c r="J7861" s="41">
        <v>17</v>
      </c>
      <c r="K7861" s="42">
        <v>347.82607999999999</v>
      </c>
    </row>
    <row r="7862" spans="1:11" x14ac:dyDescent="0.25">
      <c r="A7862" t="s">
        <v>7078</v>
      </c>
      <c r="B7862" s="43" t="s">
        <v>52</v>
      </c>
      <c r="C7862" s="43" t="s">
        <v>60</v>
      </c>
      <c r="D7862" s="37" t="s">
        <v>2408</v>
      </c>
      <c r="E7862" s="41">
        <v>706502331047</v>
      </c>
      <c r="F7862" s="39">
        <v>2.9375</v>
      </c>
      <c r="G7862" s="43" t="s">
        <v>530</v>
      </c>
      <c r="H7862" s="43" t="s">
        <v>57</v>
      </c>
      <c r="I7862" s="40">
        <v>24.950000000000003</v>
      </c>
      <c r="J7862" s="41">
        <v>3</v>
      </c>
      <c r="K7862" s="42">
        <v>65.217389999999995</v>
      </c>
    </row>
    <row r="7863" spans="1:11" x14ac:dyDescent="0.25">
      <c r="A7863" t="s">
        <v>7078</v>
      </c>
      <c r="B7863" s="43" t="s">
        <v>52</v>
      </c>
      <c r="C7863" s="43" t="s">
        <v>60</v>
      </c>
      <c r="D7863" s="37" t="s">
        <v>2408</v>
      </c>
      <c r="E7863" s="41">
        <v>706502331061</v>
      </c>
      <c r="F7863" s="39">
        <v>2.9375</v>
      </c>
      <c r="G7863" s="43" t="s">
        <v>56</v>
      </c>
      <c r="H7863" s="43" t="s">
        <v>57</v>
      </c>
      <c r="I7863" s="40">
        <v>24.950000000000003</v>
      </c>
      <c r="J7863" s="41">
        <v>1</v>
      </c>
      <c r="K7863" s="42">
        <v>21.739129999999999</v>
      </c>
    </row>
    <row r="7864" spans="1:11" x14ac:dyDescent="0.25">
      <c r="A7864" t="s">
        <v>7078</v>
      </c>
      <c r="B7864" s="37" t="s">
        <v>52</v>
      </c>
      <c r="C7864" s="37" t="s">
        <v>60</v>
      </c>
      <c r="D7864" s="37" t="s">
        <v>7085</v>
      </c>
      <c r="E7864" s="41">
        <v>706502330859</v>
      </c>
      <c r="F7864" s="39">
        <v>2.9375</v>
      </c>
      <c r="G7864" s="37" t="s">
        <v>7079</v>
      </c>
      <c r="H7864" s="37" t="s">
        <v>57</v>
      </c>
      <c r="I7864" s="40">
        <v>24.950000000000003</v>
      </c>
      <c r="J7864" s="41">
        <v>17</v>
      </c>
      <c r="K7864" s="42">
        <v>543.47825</v>
      </c>
    </row>
    <row r="7865" spans="1:11" x14ac:dyDescent="0.25">
      <c r="A7865" t="s">
        <v>7078</v>
      </c>
      <c r="B7865" s="37" t="s">
        <v>52</v>
      </c>
      <c r="C7865" s="37" t="s">
        <v>60</v>
      </c>
      <c r="D7865" s="37" t="s">
        <v>7085</v>
      </c>
      <c r="E7865" s="41">
        <v>706502330842</v>
      </c>
      <c r="F7865" s="39">
        <v>2.9375</v>
      </c>
      <c r="G7865" s="37" t="s">
        <v>65</v>
      </c>
      <c r="H7865" s="37" t="s">
        <v>57</v>
      </c>
      <c r="I7865" s="40">
        <v>24.950000000000003</v>
      </c>
      <c r="J7865" s="41">
        <v>16</v>
      </c>
      <c r="K7865" s="42">
        <v>347.82607999999999</v>
      </c>
    </row>
    <row r="7866" spans="1:11" x14ac:dyDescent="0.25">
      <c r="A7866" t="s">
        <v>7078</v>
      </c>
      <c r="B7866" s="37" t="s">
        <v>52</v>
      </c>
      <c r="C7866" s="37" t="s">
        <v>2225</v>
      </c>
      <c r="D7866" s="37" t="s">
        <v>2226</v>
      </c>
      <c r="E7866" s="41">
        <v>746935941321</v>
      </c>
      <c r="F7866" s="39">
        <v>2.9375</v>
      </c>
      <c r="G7866" s="37" t="s">
        <v>7086</v>
      </c>
      <c r="H7866" s="37" t="s">
        <v>141</v>
      </c>
      <c r="I7866" s="40">
        <v>30</v>
      </c>
      <c r="J7866" s="41">
        <v>17</v>
      </c>
      <c r="K7866" s="42">
        <v>521.73919999999998</v>
      </c>
    </row>
    <row r="7867" spans="1:11" x14ac:dyDescent="0.25">
      <c r="A7867" t="s">
        <v>7078</v>
      </c>
      <c r="B7867" s="37" t="s">
        <v>52</v>
      </c>
      <c r="C7867" s="37" t="s">
        <v>2225</v>
      </c>
      <c r="D7867" s="37" t="s">
        <v>2226</v>
      </c>
      <c r="E7867" s="41">
        <v>746935941314</v>
      </c>
      <c r="F7867" s="39">
        <v>2.9375</v>
      </c>
      <c r="G7867" s="37" t="s">
        <v>7087</v>
      </c>
      <c r="H7867" s="37" t="s">
        <v>141</v>
      </c>
      <c r="I7867" s="40">
        <v>30</v>
      </c>
      <c r="J7867" s="41">
        <v>15</v>
      </c>
      <c r="K7867" s="42">
        <v>391.30439999999999</v>
      </c>
    </row>
    <row r="7868" spans="1:11" x14ac:dyDescent="0.25">
      <c r="A7868" t="s">
        <v>7078</v>
      </c>
      <c r="B7868" s="37" t="s">
        <v>52</v>
      </c>
      <c r="C7868" s="37" t="s">
        <v>2225</v>
      </c>
      <c r="D7868" s="37" t="s">
        <v>2227</v>
      </c>
      <c r="E7868" s="41">
        <v>746935941437</v>
      </c>
      <c r="F7868" s="39">
        <v>2.9375</v>
      </c>
      <c r="G7868" s="37" t="s">
        <v>7087</v>
      </c>
      <c r="H7868" s="37" t="s">
        <v>141</v>
      </c>
      <c r="I7868" s="40">
        <v>30</v>
      </c>
      <c r="J7868" s="41">
        <v>20</v>
      </c>
      <c r="K7868" s="42">
        <v>521.74224000000004</v>
      </c>
    </row>
    <row r="7869" spans="1:11" x14ac:dyDescent="0.25">
      <c r="A7869" t="s">
        <v>7078</v>
      </c>
      <c r="B7869" s="37" t="s">
        <v>52</v>
      </c>
      <c r="C7869" s="37" t="s">
        <v>2225</v>
      </c>
      <c r="D7869" s="37" t="s">
        <v>2227</v>
      </c>
      <c r="E7869" s="41">
        <v>746935941444</v>
      </c>
      <c r="F7869" s="39">
        <v>2.9375</v>
      </c>
      <c r="G7869" s="37" t="s">
        <v>7086</v>
      </c>
      <c r="H7869" s="37" t="s">
        <v>141</v>
      </c>
      <c r="I7869" s="40">
        <v>30</v>
      </c>
      <c r="J7869" s="41">
        <v>20</v>
      </c>
      <c r="K7869" s="42">
        <v>518.67398000000003</v>
      </c>
    </row>
    <row r="7870" spans="1:11" x14ac:dyDescent="0.25">
      <c r="A7870" t="s">
        <v>7078</v>
      </c>
      <c r="B7870" s="37" t="s">
        <v>52</v>
      </c>
      <c r="C7870" s="37" t="s">
        <v>2225</v>
      </c>
      <c r="D7870" s="37" t="s">
        <v>2228</v>
      </c>
      <c r="E7870" s="41">
        <v>746935941284</v>
      </c>
      <c r="F7870" s="39">
        <v>2.9375</v>
      </c>
      <c r="G7870" s="37" t="s">
        <v>7087</v>
      </c>
      <c r="H7870" s="37" t="s">
        <v>141</v>
      </c>
      <c r="I7870" s="40">
        <v>30</v>
      </c>
      <c r="J7870" s="41">
        <v>17</v>
      </c>
      <c r="K7870" s="42">
        <v>652.17399999999998</v>
      </c>
    </row>
    <row r="7871" spans="1:11" x14ac:dyDescent="0.25">
      <c r="A7871" t="s">
        <v>7078</v>
      </c>
      <c r="B7871" s="37" t="s">
        <v>52</v>
      </c>
      <c r="C7871" s="37" t="s">
        <v>2225</v>
      </c>
      <c r="D7871" s="37" t="s">
        <v>2228</v>
      </c>
      <c r="E7871" s="41">
        <v>746935941291</v>
      </c>
      <c r="F7871" s="39">
        <v>2.9375</v>
      </c>
      <c r="G7871" s="37" t="s">
        <v>7086</v>
      </c>
      <c r="H7871" s="37" t="s">
        <v>141</v>
      </c>
      <c r="I7871" s="40">
        <v>30</v>
      </c>
      <c r="J7871" s="41">
        <v>10</v>
      </c>
      <c r="K7871" s="42">
        <v>260.86959999999999</v>
      </c>
    </row>
    <row r="7872" spans="1:11" x14ac:dyDescent="0.25">
      <c r="A7872" t="s">
        <v>7078</v>
      </c>
      <c r="B7872" s="37" t="s">
        <v>52</v>
      </c>
      <c r="C7872" s="37" t="s">
        <v>2225</v>
      </c>
      <c r="D7872" s="37" t="s">
        <v>2229</v>
      </c>
      <c r="E7872" s="41">
        <v>746935941352</v>
      </c>
      <c r="F7872" s="39">
        <v>2.9375</v>
      </c>
      <c r="G7872" s="37" t="s">
        <v>7086</v>
      </c>
      <c r="H7872" s="37" t="s">
        <v>141</v>
      </c>
      <c r="I7872" s="40">
        <v>30</v>
      </c>
      <c r="J7872" s="41">
        <v>25</v>
      </c>
      <c r="K7872" s="42">
        <v>652.18312000000003</v>
      </c>
    </row>
    <row r="7873" spans="1:11" x14ac:dyDescent="0.25">
      <c r="A7873" t="s">
        <v>7078</v>
      </c>
      <c r="B7873" s="37" t="s">
        <v>52</v>
      </c>
      <c r="C7873" s="37" t="s">
        <v>2225</v>
      </c>
      <c r="D7873" s="37" t="s">
        <v>2229</v>
      </c>
      <c r="E7873" s="41">
        <v>746935941345</v>
      </c>
      <c r="F7873" s="39">
        <v>2.9375</v>
      </c>
      <c r="G7873" s="37" t="s">
        <v>7087</v>
      </c>
      <c r="H7873" s="37" t="s">
        <v>141</v>
      </c>
      <c r="I7873" s="40">
        <v>30</v>
      </c>
      <c r="J7873" s="41">
        <v>10</v>
      </c>
      <c r="K7873" s="42">
        <v>286.95263999999997</v>
      </c>
    </row>
    <row r="7874" spans="1:11" x14ac:dyDescent="0.25">
      <c r="A7874" t="s">
        <v>7078</v>
      </c>
      <c r="B7874" s="37" t="s">
        <v>52</v>
      </c>
      <c r="C7874" s="37" t="s">
        <v>2225</v>
      </c>
      <c r="D7874" s="37" t="s">
        <v>7088</v>
      </c>
      <c r="E7874" s="41">
        <v>746935941376</v>
      </c>
      <c r="F7874" s="39">
        <v>2.9375</v>
      </c>
      <c r="G7874" s="37" t="s">
        <v>7087</v>
      </c>
      <c r="H7874" s="37" t="s">
        <v>141</v>
      </c>
      <c r="I7874" s="40">
        <v>30</v>
      </c>
      <c r="J7874" s="41">
        <v>24</v>
      </c>
      <c r="K7874" s="42">
        <v>652.17007999999998</v>
      </c>
    </row>
    <row r="7875" spans="1:11" x14ac:dyDescent="0.25">
      <c r="A7875" t="s">
        <v>7078</v>
      </c>
      <c r="B7875" s="37" t="s">
        <v>52</v>
      </c>
      <c r="C7875" s="37" t="s">
        <v>2225</v>
      </c>
      <c r="D7875" s="37" t="s">
        <v>7088</v>
      </c>
      <c r="E7875" s="41">
        <v>746935941383</v>
      </c>
      <c r="F7875" s="39">
        <v>2.9375</v>
      </c>
      <c r="G7875" s="37" t="s">
        <v>7086</v>
      </c>
      <c r="H7875" s="37" t="s">
        <v>141</v>
      </c>
      <c r="I7875" s="40">
        <v>30</v>
      </c>
      <c r="J7875" s="41">
        <v>14</v>
      </c>
      <c r="K7875" s="42">
        <v>365.21744000000001</v>
      </c>
    </row>
    <row r="7876" spans="1:11" x14ac:dyDescent="0.25">
      <c r="A7876" t="s">
        <v>7078</v>
      </c>
      <c r="B7876" s="37" t="s">
        <v>52</v>
      </c>
      <c r="C7876" s="37" t="s">
        <v>2225</v>
      </c>
      <c r="D7876" s="37" t="s">
        <v>2230</v>
      </c>
      <c r="E7876" s="41">
        <v>746935941413</v>
      </c>
      <c r="F7876" s="39">
        <v>2.9375</v>
      </c>
      <c r="G7876" s="37" t="s">
        <v>7086</v>
      </c>
      <c r="H7876" s="37" t="s">
        <v>141</v>
      </c>
      <c r="I7876" s="40">
        <v>30</v>
      </c>
      <c r="J7876" s="41">
        <v>25</v>
      </c>
      <c r="K7876" s="42">
        <v>652.18615999999997</v>
      </c>
    </row>
    <row r="7877" spans="1:11" x14ac:dyDescent="0.25">
      <c r="A7877" t="s">
        <v>7078</v>
      </c>
      <c r="B7877" s="37" t="s">
        <v>52</v>
      </c>
      <c r="C7877" s="37" t="s">
        <v>2225</v>
      </c>
      <c r="D7877" s="37" t="s">
        <v>2230</v>
      </c>
      <c r="E7877" s="41">
        <v>746935941406</v>
      </c>
      <c r="F7877" s="39">
        <v>2.9375</v>
      </c>
      <c r="G7877" s="37" t="s">
        <v>7087</v>
      </c>
      <c r="H7877" s="37" t="s">
        <v>141</v>
      </c>
      <c r="I7877" s="40">
        <v>30</v>
      </c>
      <c r="J7877" s="41">
        <v>11</v>
      </c>
      <c r="K7877" s="42">
        <v>286.84629000000001</v>
      </c>
    </row>
    <row r="7878" spans="1:11" x14ac:dyDescent="0.25">
      <c r="A7878" t="s">
        <v>7078</v>
      </c>
      <c r="B7878" s="43" t="s">
        <v>52</v>
      </c>
      <c r="C7878" s="43" t="s">
        <v>2231</v>
      </c>
      <c r="D7878" s="37" t="s">
        <v>7089</v>
      </c>
      <c r="E7878" s="41">
        <v>746935941970</v>
      </c>
      <c r="F7878" s="39">
        <v>2.1180555555555558</v>
      </c>
      <c r="G7878" s="43" t="s">
        <v>7090</v>
      </c>
      <c r="H7878" s="43" t="s">
        <v>63</v>
      </c>
      <c r="I7878" s="40">
        <v>24.95</v>
      </c>
      <c r="J7878" s="41">
        <v>9</v>
      </c>
      <c r="K7878" s="42">
        <v>195.65217000000001</v>
      </c>
    </row>
    <row r="7879" spans="1:11" x14ac:dyDescent="0.25">
      <c r="A7879" t="s">
        <v>7078</v>
      </c>
      <c r="B7879" s="44" t="s">
        <v>52</v>
      </c>
      <c r="C7879" s="45" t="s">
        <v>2539</v>
      </c>
      <c r="D7879" s="46" t="s">
        <v>2547</v>
      </c>
      <c r="E7879" s="47" t="s">
        <v>2548</v>
      </c>
      <c r="F7879" s="48" t="s">
        <v>7091</v>
      </c>
      <c r="G7879" s="48" t="s">
        <v>7092</v>
      </c>
      <c r="H7879" s="48" t="s">
        <v>1785</v>
      </c>
      <c r="I7879" s="40">
        <v>34.99</v>
      </c>
      <c r="J7879" s="41">
        <v>13</v>
      </c>
      <c r="K7879" s="42">
        <v>389.50220999999999</v>
      </c>
    </row>
    <row r="7880" spans="1:11" x14ac:dyDescent="0.25">
      <c r="A7880" t="s">
        <v>7078</v>
      </c>
      <c r="B7880" s="44" t="s">
        <v>52</v>
      </c>
      <c r="C7880" s="45" t="s">
        <v>2539</v>
      </c>
      <c r="D7880" s="46" t="s">
        <v>2547</v>
      </c>
      <c r="E7880" s="47" t="s">
        <v>2548</v>
      </c>
      <c r="F7880" s="48" t="s">
        <v>7091</v>
      </c>
      <c r="G7880" s="48" t="s">
        <v>530</v>
      </c>
      <c r="H7880" s="48" t="s">
        <v>1785</v>
      </c>
      <c r="I7880" s="40">
        <v>34.99</v>
      </c>
      <c r="J7880" s="41">
        <v>15</v>
      </c>
      <c r="K7880" s="42">
        <v>434.69569999999999</v>
      </c>
    </row>
    <row r="7881" spans="1:11" x14ac:dyDescent="0.25">
      <c r="A7881" t="s">
        <v>7078</v>
      </c>
      <c r="B7881" s="44" t="s">
        <v>52</v>
      </c>
      <c r="C7881" s="45" t="s">
        <v>2539</v>
      </c>
      <c r="D7881" s="46" t="s">
        <v>2547</v>
      </c>
      <c r="E7881" s="47" t="s">
        <v>2548</v>
      </c>
      <c r="F7881" s="48" t="s">
        <v>7091</v>
      </c>
      <c r="G7881" s="48" t="s">
        <v>56</v>
      </c>
      <c r="H7881" s="48" t="s">
        <v>1785</v>
      </c>
      <c r="I7881" s="40">
        <v>34.99</v>
      </c>
      <c r="J7881" s="41">
        <v>10</v>
      </c>
      <c r="K7881" s="42">
        <v>221.71306999999999</v>
      </c>
    </row>
    <row r="7882" spans="1:11" x14ac:dyDescent="0.25">
      <c r="A7882" t="s">
        <v>7078</v>
      </c>
      <c r="B7882" s="44" t="s">
        <v>52</v>
      </c>
      <c r="C7882" s="45" t="s">
        <v>2539</v>
      </c>
      <c r="D7882" s="46" t="s">
        <v>2547</v>
      </c>
      <c r="E7882" s="47" t="s">
        <v>2548</v>
      </c>
      <c r="F7882" s="48" t="s">
        <v>7091</v>
      </c>
      <c r="G7882" s="48" t="s">
        <v>990</v>
      </c>
      <c r="H7882" s="48" t="s">
        <v>1785</v>
      </c>
      <c r="I7882" s="40">
        <v>34.99</v>
      </c>
      <c r="J7882" s="41">
        <v>1</v>
      </c>
      <c r="K7882" s="42">
        <v>30.426089999999999</v>
      </c>
    </row>
    <row r="7883" spans="1:11" x14ac:dyDescent="0.25">
      <c r="A7883" t="s">
        <v>7078</v>
      </c>
      <c r="B7883" s="44" t="s">
        <v>52</v>
      </c>
      <c r="C7883" s="45" t="s">
        <v>2539</v>
      </c>
      <c r="D7883" s="46" t="s">
        <v>2554</v>
      </c>
      <c r="E7883" s="49" t="s">
        <v>2555</v>
      </c>
      <c r="F7883" s="48" t="s">
        <v>7091</v>
      </c>
      <c r="G7883" s="48" t="s">
        <v>7092</v>
      </c>
      <c r="H7883" s="48" t="s">
        <v>1785</v>
      </c>
      <c r="I7883" s="40">
        <v>34.990000000000009</v>
      </c>
      <c r="J7883" s="41">
        <v>8</v>
      </c>
      <c r="K7883" s="42">
        <v>221.71915000000001</v>
      </c>
    </row>
    <row r="7884" spans="1:11" x14ac:dyDescent="0.25">
      <c r="A7884" t="s">
        <v>7078</v>
      </c>
      <c r="B7884" s="44" t="s">
        <v>52</v>
      </c>
      <c r="C7884" s="45" t="s">
        <v>2539</v>
      </c>
      <c r="D7884" s="46" t="s">
        <v>2554</v>
      </c>
      <c r="E7884" s="49" t="s">
        <v>2555</v>
      </c>
      <c r="F7884" s="48" t="s">
        <v>7091</v>
      </c>
      <c r="G7884" s="48" t="s">
        <v>530</v>
      </c>
      <c r="H7884" s="48" t="s">
        <v>1785</v>
      </c>
      <c r="I7884" s="40">
        <v>34.990000000000009</v>
      </c>
      <c r="J7884" s="41">
        <v>10</v>
      </c>
      <c r="K7884" s="42">
        <v>282.56524999999999</v>
      </c>
    </row>
    <row r="7885" spans="1:11" x14ac:dyDescent="0.25">
      <c r="A7885" t="s">
        <v>7078</v>
      </c>
      <c r="B7885" s="44" t="s">
        <v>52</v>
      </c>
      <c r="C7885" s="45" t="s">
        <v>2539</v>
      </c>
      <c r="D7885" s="46" t="s">
        <v>2554</v>
      </c>
      <c r="E7885" s="49" t="s">
        <v>2555</v>
      </c>
      <c r="F7885" s="48" t="s">
        <v>7091</v>
      </c>
      <c r="G7885" s="48" t="s">
        <v>56</v>
      </c>
      <c r="H7885" s="48" t="s">
        <v>1785</v>
      </c>
      <c r="I7885" s="40">
        <v>34.990000000000009</v>
      </c>
      <c r="J7885" s="41">
        <v>11</v>
      </c>
      <c r="K7885" s="42">
        <v>343.41743000000002</v>
      </c>
    </row>
    <row r="7886" spans="1:11" x14ac:dyDescent="0.25">
      <c r="A7886" t="s">
        <v>7078</v>
      </c>
      <c r="B7886" s="44" t="s">
        <v>52</v>
      </c>
      <c r="C7886" s="45" t="s">
        <v>2539</v>
      </c>
      <c r="D7886" s="46" t="s">
        <v>2554</v>
      </c>
      <c r="E7886" s="49" t="s">
        <v>2555</v>
      </c>
      <c r="F7886" s="48" t="s">
        <v>7091</v>
      </c>
      <c r="G7886" s="48" t="s">
        <v>990</v>
      </c>
      <c r="H7886" s="48" t="s">
        <v>1785</v>
      </c>
      <c r="I7886" s="40">
        <v>34.990000000000009</v>
      </c>
      <c r="J7886" s="41">
        <v>1</v>
      </c>
      <c r="K7886" s="42">
        <v>26.086960000000001</v>
      </c>
    </row>
    <row r="7887" spans="1:11" x14ac:dyDescent="0.25">
      <c r="A7887" t="s">
        <v>7078</v>
      </c>
      <c r="B7887" s="44" t="s">
        <v>52</v>
      </c>
      <c r="C7887" s="45" t="s">
        <v>2539</v>
      </c>
      <c r="D7887" s="46" t="s">
        <v>2558</v>
      </c>
      <c r="E7887" s="50" t="s">
        <v>2555</v>
      </c>
      <c r="F7887" s="48" t="s">
        <v>7091</v>
      </c>
      <c r="G7887" s="48" t="s">
        <v>394</v>
      </c>
      <c r="H7887" s="48" t="s">
        <v>1785</v>
      </c>
      <c r="I7887" s="40">
        <v>34.990000000000009</v>
      </c>
      <c r="J7887" s="41">
        <v>1</v>
      </c>
      <c r="K7887" s="42">
        <v>30.426089999999999</v>
      </c>
    </row>
    <row r="7888" spans="1:11" x14ac:dyDescent="0.25">
      <c r="A7888" t="s">
        <v>7078</v>
      </c>
      <c r="B7888" s="44" t="s">
        <v>52</v>
      </c>
      <c r="C7888" s="45" t="s">
        <v>2539</v>
      </c>
      <c r="D7888" s="46" t="s">
        <v>2558</v>
      </c>
      <c r="E7888" s="50" t="s">
        <v>2555</v>
      </c>
      <c r="F7888" s="48" t="s">
        <v>7091</v>
      </c>
      <c r="G7888" s="48" t="s">
        <v>7092</v>
      </c>
      <c r="H7888" s="48" t="s">
        <v>1785</v>
      </c>
      <c r="I7888" s="40">
        <v>34.990000000000009</v>
      </c>
      <c r="J7888" s="41">
        <v>7</v>
      </c>
      <c r="K7888" s="42">
        <v>195.64304999999999</v>
      </c>
    </row>
    <row r="7889" spans="1:11" x14ac:dyDescent="0.25">
      <c r="A7889" t="s">
        <v>7078</v>
      </c>
      <c r="B7889" s="44" t="s">
        <v>52</v>
      </c>
      <c r="C7889" s="45" t="s">
        <v>2539</v>
      </c>
      <c r="D7889" s="46" t="s">
        <v>2558</v>
      </c>
      <c r="E7889" s="50" t="s">
        <v>2555</v>
      </c>
      <c r="F7889" s="48" t="s">
        <v>7091</v>
      </c>
      <c r="G7889" s="48" t="s">
        <v>7093</v>
      </c>
      <c r="H7889" s="48" t="s">
        <v>1785</v>
      </c>
      <c r="I7889" s="40">
        <v>34.990000000000009</v>
      </c>
      <c r="J7889" s="41">
        <v>8</v>
      </c>
      <c r="K7889" s="42">
        <v>230.39133000000001</v>
      </c>
    </row>
    <row r="7890" spans="1:11" x14ac:dyDescent="0.25">
      <c r="A7890" t="s">
        <v>7078</v>
      </c>
      <c r="B7890" s="44" t="s">
        <v>52</v>
      </c>
      <c r="C7890" s="45" t="s">
        <v>2539</v>
      </c>
      <c r="D7890" s="46" t="s">
        <v>2558</v>
      </c>
      <c r="E7890" s="50" t="s">
        <v>2555</v>
      </c>
      <c r="F7890" s="48" t="s">
        <v>7091</v>
      </c>
      <c r="G7890" s="48" t="s">
        <v>56</v>
      </c>
      <c r="H7890" s="48" t="s">
        <v>1785</v>
      </c>
      <c r="I7890" s="40">
        <v>34.990000000000009</v>
      </c>
      <c r="J7890" s="41">
        <v>10</v>
      </c>
      <c r="K7890" s="42">
        <v>278.22611999999998</v>
      </c>
    </row>
    <row r="7891" spans="1:11" x14ac:dyDescent="0.25">
      <c r="A7891" t="s">
        <v>7078</v>
      </c>
      <c r="B7891" s="44" t="s">
        <v>52</v>
      </c>
      <c r="C7891" s="45" t="s">
        <v>2539</v>
      </c>
      <c r="D7891" s="46" t="s">
        <v>2558</v>
      </c>
      <c r="E7891" s="50" t="s">
        <v>2555</v>
      </c>
      <c r="F7891" s="48" t="s">
        <v>7091</v>
      </c>
      <c r="G7891" s="48" t="s">
        <v>990</v>
      </c>
      <c r="H7891" s="48" t="s">
        <v>1785</v>
      </c>
      <c r="I7891" s="40">
        <v>34.990000000000009</v>
      </c>
      <c r="J7891" s="41">
        <v>2</v>
      </c>
      <c r="K7891" s="42">
        <v>52.173920000000003</v>
      </c>
    </row>
    <row r="7892" spans="1:11" x14ac:dyDescent="0.25">
      <c r="A7892" t="s">
        <v>7078</v>
      </c>
      <c r="B7892" s="44" t="s">
        <v>52</v>
      </c>
      <c r="C7892" s="45" t="s">
        <v>2539</v>
      </c>
      <c r="D7892" s="46" t="s">
        <v>2562</v>
      </c>
      <c r="E7892" s="51" t="s">
        <v>2563</v>
      </c>
      <c r="F7892" s="48" t="s">
        <v>7091</v>
      </c>
      <c r="G7892" s="48" t="s">
        <v>394</v>
      </c>
      <c r="H7892" s="48" t="s">
        <v>1785</v>
      </c>
      <c r="I7892" s="40">
        <v>34.990000000000009</v>
      </c>
      <c r="J7892" s="41">
        <v>1</v>
      </c>
      <c r="K7892" s="42">
        <v>26.086960000000001</v>
      </c>
    </row>
    <row r="7893" spans="1:11" x14ac:dyDescent="0.25">
      <c r="A7893" t="s">
        <v>7078</v>
      </c>
      <c r="B7893" s="44" t="s">
        <v>52</v>
      </c>
      <c r="C7893" s="45" t="s">
        <v>2539</v>
      </c>
      <c r="D7893" s="46" t="s">
        <v>2562</v>
      </c>
      <c r="E7893" s="51" t="s">
        <v>2563</v>
      </c>
      <c r="F7893" s="48" t="s">
        <v>7091</v>
      </c>
      <c r="G7893" s="48" t="s">
        <v>7092</v>
      </c>
      <c r="H7893" s="48" t="s">
        <v>1785</v>
      </c>
      <c r="I7893" s="40">
        <v>34.990000000000009</v>
      </c>
      <c r="J7893" s="41">
        <v>10</v>
      </c>
      <c r="K7893" s="42">
        <v>286.91219999999998</v>
      </c>
    </row>
    <row r="7894" spans="1:11" x14ac:dyDescent="0.25">
      <c r="A7894" t="s">
        <v>7078</v>
      </c>
      <c r="B7894" s="44" t="s">
        <v>52</v>
      </c>
      <c r="C7894" s="45" t="s">
        <v>2539</v>
      </c>
      <c r="D7894" s="46" t="s">
        <v>2562</v>
      </c>
      <c r="E7894" s="51" t="s">
        <v>2563</v>
      </c>
      <c r="F7894" s="48" t="s">
        <v>7091</v>
      </c>
      <c r="G7894" s="48" t="s">
        <v>990</v>
      </c>
      <c r="H7894" s="48" t="s">
        <v>1785</v>
      </c>
      <c r="I7894" s="40">
        <v>34.990000000000009</v>
      </c>
      <c r="J7894" s="41">
        <v>14</v>
      </c>
      <c r="K7894" s="42">
        <v>399.95828</v>
      </c>
    </row>
    <row r="7895" spans="1:11" x14ac:dyDescent="0.25">
      <c r="A7895" t="s">
        <v>7078</v>
      </c>
      <c r="B7895" s="44" t="s">
        <v>52</v>
      </c>
      <c r="C7895" s="45" t="s">
        <v>2539</v>
      </c>
      <c r="D7895" s="46" t="s">
        <v>2562</v>
      </c>
      <c r="E7895" s="51" t="s">
        <v>2563</v>
      </c>
      <c r="F7895" s="48" t="s">
        <v>7091</v>
      </c>
      <c r="G7895" s="48" t="s">
        <v>530</v>
      </c>
      <c r="H7895" s="48" t="s">
        <v>1785</v>
      </c>
      <c r="I7895" s="40">
        <v>34.990000000000009</v>
      </c>
      <c r="J7895" s="41">
        <v>19</v>
      </c>
      <c r="K7895" s="42">
        <v>526.02615000000003</v>
      </c>
    </row>
    <row r="7896" spans="1:11" x14ac:dyDescent="0.25">
      <c r="A7896" t="s">
        <v>7078</v>
      </c>
      <c r="B7896" s="44" t="s">
        <v>52</v>
      </c>
      <c r="C7896" s="45" t="s">
        <v>2539</v>
      </c>
      <c r="D7896" s="46" t="s">
        <v>2562</v>
      </c>
      <c r="E7896" s="51" t="s">
        <v>2563</v>
      </c>
      <c r="F7896" s="48" t="s">
        <v>7091</v>
      </c>
      <c r="G7896" s="48" t="s">
        <v>56</v>
      </c>
      <c r="H7896" s="48" t="s">
        <v>1785</v>
      </c>
      <c r="I7896" s="40">
        <v>34.990000000000009</v>
      </c>
      <c r="J7896" s="41">
        <v>10</v>
      </c>
      <c r="K7896" s="42">
        <v>282.56524999999999</v>
      </c>
    </row>
    <row r="7897" spans="1:11" x14ac:dyDescent="0.25">
      <c r="A7897" t="s">
        <v>7078</v>
      </c>
      <c r="B7897" s="44" t="s">
        <v>52</v>
      </c>
      <c r="C7897" s="45" t="s">
        <v>2539</v>
      </c>
      <c r="D7897" s="46" t="s">
        <v>2566</v>
      </c>
      <c r="E7897" s="49" t="s">
        <v>7094</v>
      </c>
      <c r="F7897" s="48" t="s">
        <v>7091</v>
      </c>
      <c r="G7897" s="48" t="s">
        <v>394</v>
      </c>
      <c r="H7897" s="48" t="s">
        <v>1785</v>
      </c>
      <c r="I7897" s="40">
        <v>34.990000000000009</v>
      </c>
      <c r="J7897" s="41">
        <v>1</v>
      </c>
      <c r="K7897" s="42">
        <v>30.426089999999999</v>
      </c>
    </row>
    <row r="7898" spans="1:11" x14ac:dyDescent="0.25">
      <c r="A7898" t="s">
        <v>7078</v>
      </c>
      <c r="B7898" s="44" t="s">
        <v>52</v>
      </c>
      <c r="C7898" s="45" t="s">
        <v>2539</v>
      </c>
      <c r="D7898" s="46" t="s">
        <v>2566</v>
      </c>
      <c r="E7898" s="49" t="s">
        <v>7094</v>
      </c>
      <c r="F7898" s="48" t="s">
        <v>394</v>
      </c>
      <c r="G7898" s="48" t="s">
        <v>7092</v>
      </c>
      <c r="H7898" s="48" t="s">
        <v>1785</v>
      </c>
      <c r="I7898" s="40">
        <v>34.990000000000009</v>
      </c>
      <c r="J7898" s="41">
        <v>12</v>
      </c>
      <c r="K7898" s="42">
        <v>339.08220999999998</v>
      </c>
    </row>
    <row r="7899" spans="1:11" x14ac:dyDescent="0.25">
      <c r="A7899" t="s">
        <v>7078</v>
      </c>
      <c r="B7899" s="44" t="s">
        <v>52</v>
      </c>
      <c r="C7899" s="45" t="s">
        <v>2539</v>
      </c>
      <c r="D7899" s="46" t="s">
        <v>2566</v>
      </c>
      <c r="E7899" s="49" t="s">
        <v>7094</v>
      </c>
      <c r="F7899" s="48" t="s">
        <v>7092</v>
      </c>
      <c r="G7899" s="48" t="s">
        <v>530</v>
      </c>
      <c r="H7899" s="48" t="s">
        <v>1785</v>
      </c>
      <c r="I7899" s="40">
        <v>34.990000000000009</v>
      </c>
      <c r="J7899" s="41">
        <v>18</v>
      </c>
      <c r="K7899" s="42">
        <v>508.61745000000002</v>
      </c>
    </row>
    <row r="7900" spans="1:11" x14ac:dyDescent="0.25">
      <c r="A7900" t="s">
        <v>7078</v>
      </c>
      <c r="B7900" s="44" t="s">
        <v>52</v>
      </c>
      <c r="C7900" s="45" t="s">
        <v>2539</v>
      </c>
      <c r="D7900" s="46" t="s">
        <v>2566</v>
      </c>
      <c r="E7900" s="49" t="s">
        <v>7094</v>
      </c>
      <c r="F7900" s="48" t="s">
        <v>7091</v>
      </c>
      <c r="G7900" s="48" t="s">
        <v>56</v>
      </c>
      <c r="H7900" s="48" t="s">
        <v>1785</v>
      </c>
      <c r="I7900" s="40">
        <v>34.990000000000009</v>
      </c>
      <c r="J7900" s="41">
        <v>17</v>
      </c>
      <c r="K7900" s="42">
        <v>478.19135999999997</v>
      </c>
    </row>
    <row r="7901" spans="1:11" x14ac:dyDescent="0.25">
      <c r="A7901" t="s">
        <v>7078</v>
      </c>
      <c r="B7901" s="44" t="s">
        <v>52</v>
      </c>
      <c r="C7901" s="45" t="s">
        <v>2539</v>
      </c>
      <c r="D7901" s="46" t="s">
        <v>2566</v>
      </c>
      <c r="E7901" s="49" t="s">
        <v>7094</v>
      </c>
      <c r="F7901" s="48" t="s">
        <v>7091</v>
      </c>
      <c r="G7901" s="48" t="s">
        <v>990</v>
      </c>
      <c r="H7901" s="48" t="s">
        <v>1785</v>
      </c>
      <c r="I7901" s="40">
        <v>34.990000000000009</v>
      </c>
      <c r="J7901" s="41">
        <v>3</v>
      </c>
      <c r="K7901" s="42">
        <v>113.0261</v>
      </c>
    </row>
    <row r="7902" spans="1:11" x14ac:dyDescent="0.25">
      <c r="A7902" t="s">
        <v>7078</v>
      </c>
      <c r="B7902" s="44" t="s">
        <v>52</v>
      </c>
      <c r="C7902" s="45" t="s">
        <v>2539</v>
      </c>
      <c r="D7902" s="46" t="s">
        <v>2569</v>
      </c>
      <c r="E7902" s="50" t="s">
        <v>2570</v>
      </c>
      <c r="F7902" s="52" t="s">
        <v>7091</v>
      </c>
      <c r="G7902" s="48" t="s">
        <v>394</v>
      </c>
      <c r="H7902" s="48" t="s">
        <v>1785</v>
      </c>
      <c r="I7902" s="40">
        <v>34.990000000000009</v>
      </c>
      <c r="J7902" s="41">
        <v>1</v>
      </c>
      <c r="K7902" s="42">
        <v>30.426089999999999</v>
      </c>
    </row>
    <row r="7903" spans="1:11" x14ac:dyDescent="0.25">
      <c r="A7903" t="s">
        <v>7078</v>
      </c>
      <c r="B7903" s="44" t="s">
        <v>52</v>
      </c>
      <c r="C7903" s="45" t="s">
        <v>2539</v>
      </c>
      <c r="D7903" s="46" t="s">
        <v>2569</v>
      </c>
      <c r="E7903" s="50" t="s">
        <v>2570</v>
      </c>
      <c r="F7903" s="52" t="s">
        <v>7091</v>
      </c>
      <c r="G7903" s="48" t="s">
        <v>7092</v>
      </c>
      <c r="H7903" s="48" t="s">
        <v>1785</v>
      </c>
      <c r="I7903" s="40">
        <v>34.990000000000009</v>
      </c>
      <c r="J7903" s="41">
        <v>16</v>
      </c>
      <c r="K7903" s="42">
        <v>430.41179</v>
      </c>
    </row>
    <row r="7904" spans="1:11" x14ac:dyDescent="0.25">
      <c r="A7904" t="s">
        <v>7078</v>
      </c>
      <c r="B7904" s="44" t="s">
        <v>52</v>
      </c>
      <c r="C7904" s="45" t="s">
        <v>2539</v>
      </c>
      <c r="D7904" s="46" t="s">
        <v>2569</v>
      </c>
      <c r="E7904" s="50" t="s">
        <v>2570</v>
      </c>
      <c r="F7904" s="52" t="s">
        <v>7091</v>
      </c>
      <c r="G7904" s="48" t="s">
        <v>530</v>
      </c>
      <c r="H7904" s="48" t="s">
        <v>1785</v>
      </c>
      <c r="I7904" s="40">
        <v>34.990000000000009</v>
      </c>
      <c r="J7904" s="41">
        <v>26</v>
      </c>
      <c r="K7904" s="42">
        <v>730.33051999999998</v>
      </c>
    </row>
    <row r="7905" spans="1:11" x14ac:dyDescent="0.25">
      <c r="A7905" t="s">
        <v>7078</v>
      </c>
      <c r="B7905" s="44" t="s">
        <v>52</v>
      </c>
      <c r="C7905" s="45" t="s">
        <v>2539</v>
      </c>
      <c r="D7905" s="46" t="s">
        <v>2569</v>
      </c>
      <c r="E7905" s="50" t="s">
        <v>2570</v>
      </c>
      <c r="F7905" s="52" t="s">
        <v>7091</v>
      </c>
      <c r="G7905" s="48" t="s">
        <v>56</v>
      </c>
      <c r="H7905" s="48" t="s">
        <v>1785</v>
      </c>
      <c r="I7905" s="40">
        <v>34.990000000000009</v>
      </c>
      <c r="J7905" s="41">
        <v>14</v>
      </c>
      <c r="K7905" s="42">
        <v>404.26961</v>
      </c>
    </row>
    <row r="7906" spans="1:11" x14ac:dyDescent="0.25">
      <c r="A7906" t="s">
        <v>7078</v>
      </c>
      <c r="B7906" s="44" t="s">
        <v>52</v>
      </c>
      <c r="C7906" s="45" t="s">
        <v>2539</v>
      </c>
      <c r="D7906" s="46" t="s">
        <v>2569</v>
      </c>
      <c r="E7906" s="50" t="s">
        <v>2570</v>
      </c>
      <c r="F7906" s="52" t="s">
        <v>7091</v>
      </c>
      <c r="G7906" s="48" t="s">
        <v>990</v>
      </c>
      <c r="H7906" s="48" t="s">
        <v>1785</v>
      </c>
      <c r="I7906" s="40">
        <v>34.990000000000009</v>
      </c>
      <c r="J7906" s="41">
        <v>2</v>
      </c>
      <c r="K7906" s="42">
        <v>52.173920000000003</v>
      </c>
    </row>
    <row r="7907" spans="1:11" x14ac:dyDescent="0.25">
      <c r="A7907" t="s">
        <v>7078</v>
      </c>
      <c r="B7907" s="44" t="s">
        <v>52</v>
      </c>
      <c r="C7907" s="45" t="s">
        <v>2539</v>
      </c>
      <c r="D7907" s="46" t="s">
        <v>2573</v>
      </c>
      <c r="E7907" s="50" t="s">
        <v>2574</v>
      </c>
      <c r="F7907" s="52" t="s">
        <v>7091</v>
      </c>
      <c r="G7907" s="48" t="s">
        <v>394</v>
      </c>
      <c r="H7907" s="48" t="s">
        <v>1785</v>
      </c>
      <c r="I7907" s="40">
        <v>34.990000000000009</v>
      </c>
      <c r="J7907" s="41">
        <v>2</v>
      </c>
      <c r="K7907" s="42">
        <v>91.276089999999996</v>
      </c>
    </row>
    <row r="7908" spans="1:11" x14ac:dyDescent="0.25">
      <c r="A7908" t="s">
        <v>7078</v>
      </c>
      <c r="B7908" s="44" t="s">
        <v>52</v>
      </c>
      <c r="C7908" s="45" t="s">
        <v>2539</v>
      </c>
      <c r="D7908" s="46" t="s">
        <v>2573</v>
      </c>
      <c r="E7908" s="50" t="s">
        <v>2574</v>
      </c>
      <c r="F7908" s="52" t="s">
        <v>7091</v>
      </c>
      <c r="G7908" s="48" t="s">
        <v>7092</v>
      </c>
      <c r="H7908" s="48" t="s">
        <v>1785</v>
      </c>
      <c r="I7908" s="40">
        <v>34.99</v>
      </c>
      <c r="J7908" s="41">
        <v>12</v>
      </c>
      <c r="K7908" s="42">
        <v>400.99977000000001</v>
      </c>
    </row>
    <row r="7909" spans="1:11" x14ac:dyDescent="0.25">
      <c r="A7909" t="s">
        <v>7078</v>
      </c>
      <c r="B7909" s="44" t="s">
        <v>52</v>
      </c>
      <c r="C7909" s="45" t="s">
        <v>2539</v>
      </c>
      <c r="D7909" s="46" t="s">
        <v>2573</v>
      </c>
      <c r="E7909" s="50" t="s">
        <v>2574</v>
      </c>
      <c r="F7909" s="52" t="s">
        <v>7091</v>
      </c>
      <c r="G7909" s="48" t="s">
        <v>990</v>
      </c>
      <c r="H7909" s="48" t="s">
        <v>1785</v>
      </c>
      <c r="I7909" s="40">
        <v>34.99</v>
      </c>
      <c r="J7909" s="41">
        <v>3</v>
      </c>
      <c r="K7909" s="42">
        <v>86.939139999999995</v>
      </c>
    </row>
    <row r="7910" spans="1:11" x14ac:dyDescent="0.25">
      <c r="A7910" t="s">
        <v>7078</v>
      </c>
      <c r="B7910" s="44" t="s">
        <v>52</v>
      </c>
      <c r="C7910" s="45" t="s">
        <v>2539</v>
      </c>
      <c r="D7910" s="46" t="s">
        <v>2573</v>
      </c>
      <c r="E7910" s="50" t="s">
        <v>2574</v>
      </c>
      <c r="F7910" s="52" t="s">
        <v>7091</v>
      </c>
      <c r="G7910" s="48" t="s">
        <v>530</v>
      </c>
      <c r="H7910" s="48" t="s">
        <v>1785</v>
      </c>
      <c r="I7910" s="40">
        <v>34.99</v>
      </c>
      <c r="J7910" s="41">
        <v>22</v>
      </c>
      <c r="K7910" s="42">
        <v>621.64355</v>
      </c>
    </row>
    <row r="7911" spans="1:11" x14ac:dyDescent="0.25">
      <c r="A7911" t="s">
        <v>7078</v>
      </c>
      <c r="B7911" s="44" t="s">
        <v>52</v>
      </c>
      <c r="C7911" s="45" t="s">
        <v>2539</v>
      </c>
      <c r="D7911" s="46" t="s">
        <v>2573</v>
      </c>
      <c r="E7911" s="50" t="s">
        <v>2574</v>
      </c>
      <c r="F7911" s="52" t="s">
        <v>7091</v>
      </c>
      <c r="G7911" s="48" t="s">
        <v>56</v>
      </c>
      <c r="H7911" s="48" t="s">
        <v>1785</v>
      </c>
      <c r="I7911" s="40">
        <v>34.99</v>
      </c>
      <c r="J7911" s="41">
        <v>17</v>
      </c>
      <c r="K7911" s="42">
        <v>478.19135999999997</v>
      </c>
    </row>
    <row r="7912" spans="1:11" x14ac:dyDescent="0.25">
      <c r="A7912" t="s">
        <v>7078</v>
      </c>
      <c r="B7912" s="44" t="s">
        <v>52</v>
      </c>
      <c r="C7912" s="45" t="s">
        <v>2539</v>
      </c>
      <c r="D7912" s="46" t="s">
        <v>2575</v>
      </c>
      <c r="E7912" s="53" t="s">
        <v>7095</v>
      </c>
      <c r="F7912" s="52" t="s">
        <v>7091</v>
      </c>
      <c r="G7912" s="48" t="s">
        <v>394</v>
      </c>
      <c r="H7912" s="48" t="s">
        <v>1785</v>
      </c>
      <c r="I7912" s="40">
        <v>34.989999999999995</v>
      </c>
      <c r="J7912" s="41">
        <v>1</v>
      </c>
      <c r="K7912" s="42">
        <v>26.086960000000001</v>
      </c>
    </row>
    <row r="7913" spans="1:11" x14ac:dyDescent="0.25">
      <c r="A7913" t="s">
        <v>7078</v>
      </c>
      <c r="B7913" s="44" t="s">
        <v>52</v>
      </c>
      <c r="C7913" s="45" t="s">
        <v>2539</v>
      </c>
      <c r="D7913" s="46" t="s">
        <v>2575</v>
      </c>
      <c r="E7913" s="53" t="s">
        <v>7095</v>
      </c>
      <c r="F7913" s="52" t="s">
        <v>7091</v>
      </c>
      <c r="G7913" s="48" t="s">
        <v>7092</v>
      </c>
      <c r="H7913" s="48" t="s">
        <v>1785</v>
      </c>
      <c r="I7913" s="40">
        <v>34.989999999999995</v>
      </c>
      <c r="J7913" s="41">
        <v>11</v>
      </c>
      <c r="K7913" s="42">
        <v>401.67480999999998</v>
      </c>
    </row>
    <row r="7914" spans="1:11" x14ac:dyDescent="0.25">
      <c r="A7914" t="s">
        <v>7078</v>
      </c>
      <c r="B7914" s="44" t="s">
        <v>52</v>
      </c>
      <c r="C7914" s="45" t="s">
        <v>2539</v>
      </c>
      <c r="D7914" s="46" t="s">
        <v>2575</v>
      </c>
      <c r="E7914" s="53" t="s">
        <v>7095</v>
      </c>
      <c r="F7914" s="52" t="s">
        <v>7091</v>
      </c>
      <c r="G7914" s="48" t="s">
        <v>530</v>
      </c>
      <c r="H7914" s="48" t="s">
        <v>1785</v>
      </c>
      <c r="I7914" s="40">
        <v>34.989999999999995</v>
      </c>
      <c r="J7914" s="41">
        <v>24</v>
      </c>
      <c r="K7914" s="42">
        <v>686.83486000000005</v>
      </c>
    </row>
    <row r="7915" spans="1:11" x14ac:dyDescent="0.25">
      <c r="A7915" t="s">
        <v>7078</v>
      </c>
      <c r="B7915" s="44" t="s">
        <v>52</v>
      </c>
      <c r="C7915" s="45" t="s">
        <v>2539</v>
      </c>
      <c r="D7915" s="46" t="s">
        <v>2575</v>
      </c>
      <c r="E7915" s="53" t="s">
        <v>7095</v>
      </c>
      <c r="F7915" s="52" t="s">
        <v>7091</v>
      </c>
      <c r="G7915" s="48" t="s">
        <v>56</v>
      </c>
      <c r="H7915" s="48" t="s">
        <v>1785</v>
      </c>
      <c r="I7915" s="40">
        <v>34.989999999999995</v>
      </c>
      <c r="J7915" s="41">
        <v>19</v>
      </c>
      <c r="K7915" s="42">
        <v>539.04354000000001</v>
      </c>
    </row>
    <row r="7916" spans="1:11" x14ac:dyDescent="0.25">
      <c r="A7916" t="s">
        <v>7078</v>
      </c>
      <c r="B7916" s="44" t="s">
        <v>52</v>
      </c>
      <c r="C7916" s="45" t="s">
        <v>2539</v>
      </c>
      <c r="D7916" s="46" t="s">
        <v>2575</v>
      </c>
      <c r="E7916" s="53" t="s">
        <v>7095</v>
      </c>
      <c r="F7916" s="52" t="s">
        <v>7091</v>
      </c>
      <c r="G7916" s="48" t="s">
        <v>990</v>
      </c>
      <c r="H7916" s="48" t="s">
        <v>1785</v>
      </c>
      <c r="I7916" s="40">
        <v>34.989999999999995</v>
      </c>
      <c r="J7916" s="41">
        <v>1</v>
      </c>
      <c r="K7916" s="42">
        <v>26.086960000000001</v>
      </c>
    </row>
    <row r="7917" spans="1:11" x14ac:dyDescent="0.25">
      <c r="A7917" t="s">
        <v>7078</v>
      </c>
      <c r="B7917" s="44" t="s">
        <v>52</v>
      </c>
      <c r="C7917" s="45" t="s">
        <v>2539</v>
      </c>
      <c r="D7917" s="46" t="s">
        <v>2579</v>
      </c>
      <c r="E7917" s="50" t="s">
        <v>2580</v>
      </c>
      <c r="F7917" s="52" t="s">
        <v>7091</v>
      </c>
      <c r="G7917" s="48" t="s">
        <v>7092</v>
      </c>
      <c r="H7917" s="48" t="s">
        <v>1785</v>
      </c>
      <c r="I7917" s="40">
        <v>34.989999999999995</v>
      </c>
      <c r="J7917" s="41">
        <v>3</v>
      </c>
      <c r="K7917" s="42">
        <v>78.26088</v>
      </c>
    </row>
    <row r="7918" spans="1:11" x14ac:dyDescent="0.25">
      <c r="A7918" t="s">
        <v>7078</v>
      </c>
      <c r="B7918" s="44" t="s">
        <v>52</v>
      </c>
      <c r="C7918" s="45" t="s">
        <v>2539</v>
      </c>
      <c r="D7918" s="46" t="s">
        <v>2579</v>
      </c>
      <c r="E7918" s="50" t="s">
        <v>2580</v>
      </c>
      <c r="F7918" s="52" t="s">
        <v>7091</v>
      </c>
      <c r="G7918" s="48" t="s">
        <v>530</v>
      </c>
      <c r="H7918" s="48" t="s">
        <v>1785</v>
      </c>
      <c r="I7918" s="40">
        <v>34.989999999999995</v>
      </c>
      <c r="J7918" s="41">
        <v>2</v>
      </c>
      <c r="K7918" s="42">
        <v>52.173920000000003</v>
      </c>
    </row>
    <row r="7919" spans="1:11" x14ac:dyDescent="0.25">
      <c r="A7919" t="s">
        <v>7078</v>
      </c>
      <c r="B7919" s="44" t="s">
        <v>52</v>
      </c>
      <c r="C7919" s="45" t="s">
        <v>2539</v>
      </c>
      <c r="D7919" s="46" t="s">
        <v>2579</v>
      </c>
      <c r="E7919" s="50" t="s">
        <v>2580</v>
      </c>
      <c r="F7919" s="52" t="s">
        <v>7091</v>
      </c>
      <c r="G7919" s="48" t="s">
        <v>56</v>
      </c>
      <c r="H7919" s="48" t="s">
        <v>1785</v>
      </c>
      <c r="I7919" s="40">
        <v>34.989999999999988</v>
      </c>
      <c r="J7919" s="41">
        <v>4</v>
      </c>
      <c r="K7919" s="42">
        <v>117.36523</v>
      </c>
    </row>
    <row r="7920" spans="1:11" x14ac:dyDescent="0.25">
      <c r="A7920" t="s">
        <v>7078</v>
      </c>
      <c r="B7920" s="44" t="s">
        <v>52</v>
      </c>
      <c r="C7920" s="45" t="s">
        <v>2539</v>
      </c>
      <c r="D7920" s="46" t="s">
        <v>2579</v>
      </c>
      <c r="E7920" s="50" t="s">
        <v>2580</v>
      </c>
      <c r="F7920" s="52" t="s">
        <v>7091</v>
      </c>
      <c r="G7920" s="48" t="s">
        <v>990</v>
      </c>
      <c r="H7920" s="48" t="s">
        <v>1785</v>
      </c>
      <c r="I7920" s="40">
        <v>34.989999999999988</v>
      </c>
      <c r="J7920" s="41">
        <v>1</v>
      </c>
      <c r="K7920" s="42">
        <v>26.086960000000001</v>
      </c>
    </row>
    <row r="7921" spans="1:11" x14ac:dyDescent="0.25">
      <c r="A7921" t="s">
        <v>7078</v>
      </c>
      <c r="B7921" s="44" t="s">
        <v>52</v>
      </c>
      <c r="C7921" s="45" t="s">
        <v>2539</v>
      </c>
      <c r="D7921" s="46" t="s">
        <v>7096</v>
      </c>
      <c r="E7921" s="53" t="s">
        <v>7097</v>
      </c>
      <c r="F7921" s="52" t="s">
        <v>7091</v>
      </c>
      <c r="G7921" s="48" t="s">
        <v>394</v>
      </c>
      <c r="H7921" s="48" t="s">
        <v>1785</v>
      </c>
      <c r="I7921" s="40">
        <v>34.989999999999988</v>
      </c>
      <c r="J7921" s="41">
        <v>1</v>
      </c>
      <c r="K7921" s="42">
        <v>26.086960000000001</v>
      </c>
    </row>
    <row r="7922" spans="1:11" x14ac:dyDescent="0.25">
      <c r="A7922" t="s">
        <v>7078</v>
      </c>
      <c r="B7922" s="44" t="s">
        <v>52</v>
      </c>
      <c r="C7922" s="45" t="s">
        <v>2539</v>
      </c>
      <c r="D7922" s="46" t="s">
        <v>7096</v>
      </c>
      <c r="E7922" s="53" t="s">
        <v>7097</v>
      </c>
      <c r="F7922" s="52" t="s">
        <v>7091</v>
      </c>
      <c r="G7922" s="48" t="s">
        <v>7092</v>
      </c>
      <c r="H7922" s="48" t="s">
        <v>1785</v>
      </c>
      <c r="I7922" s="40">
        <v>34.989999999999988</v>
      </c>
      <c r="J7922" s="41">
        <v>9</v>
      </c>
      <c r="K7922" s="42">
        <v>252.14698000000001</v>
      </c>
    </row>
    <row r="7923" spans="1:11" x14ac:dyDescent="0.25">
      <c r="A7923" t="s">
        <v>7078</v>
      </c>
      <c r="B7923" s="44" t="s">
        <v>52</v>
      </c>
      <c r="C7923" s="45" t="s">
        <v>2539</v>
      </c>
      <c r="D7923" s="46" t="s">
        <v>7096</v>
      </c>
      <c r="E7923" s="53" t="s">
        <v>7097</v>
      </c>
      <c r="F7923" s="52" t="s">
        <v>7091</v>
      </c>
      <c r="G7923" s="48" t="s">
        <v>530</v>
      </c>
      <c r="H7923" s="48" t="s">
        <v>1785</v>
      </c>
      <c r="I7923" s="40">
        <v>34.989999999999988</v>
      </c>
      <c r="J7923" s="41">
        <v>18</v>
      </c>
      <c r="K7923" s="42">
        <v>508.61745000000002</v>
      </c>
    </row>
    <row r="7924" spans="1:11" x14ac:dyDescent="0.25">
      <c r="A7924" t="s">
        <v>7078</v>
      </c>
      <c r="B7924" s="44" t="s">
        <v>52</v>
      </c>
      <c r="C7924" s="45" t="s">
        <v>2539</v>
      </c>
      <c r="D7924" s="46" t="s">
        <v>7096</v>
      </c>
      <c r="E7924" s="53" t="s">
        <v>7097</v>
      </c>
      <c r="F7924" s="52" t="s">
        <v>7091</v>
      </c>
      <c r="G7924" s="48" t="s">
        <v>990</v>
      </c>
      <c r="H7924" s="48" t="s">
        <v>1785</v>
      </c>
      <c r="I7924" s="40">
        <v>34.989999999999988</v>
      </c>
      <c r="J7924" s="41">
        <v>17</v>
      </c>
      <c r="K7924" s="42">
        <v>482.53048999999999</v>
      </c>
    </row>
    <row r="7925" spans="1:11" x14ac:dyDescent="0.25">
      <c r="A7925" t="s">
        <v>7078</v>
      </c>
      <c r="B7925" s="44" t="s">
        <v>52</v>
      </c>
      <c r="C7925" s="45" t="s">
        <v>2539</v>
      </c>
      <c r="D7925" s="46" t="s">
        <v>7098</v>
      </c>
      <c r="E7925" s="53" t="s">
        <v>7099</v>
      </c>
      <c r="F7925" s="52" t="s">
        <v>7091</v>
      </c>
      <c r="G7925" s="48" t="s">
        <v>394</v>
      </c>
      <c r="H7925" s="48" t="s">
        <v>1785</v>
      </c>
      <c r="I7925" s="40">
        <v>34.989999999999988</v>
      </c>
      <c r="J7925" s="41">
        <v>1</v>
      </c>
      <c r="K7925" s="42">
        <v>30.43</v>
      </c>
    </row>
    <row r="7926" spans="1:11" x14ac:dyDescent="0.25">
      <c r="A7926" t="s">
        <v>7078</v>
      </c>
      <c r="B7926" s="44" t="s">
        <v>52</v>
      </c>
      <c r="C7926" s="45" t="s">
        <v>2539</v>
      </c>
      <c r="D7926" s="46" t="s">
        <v>7098</v>
      </c>
      <c r="E7926" s="53" t="s">
        <v>7099</v>
      </c>
      <c r="F7926" s="52" t="s">
        <v>7091</v>
      </c>
      <c r="G7926" s="48" t="s">
        <v>7092</v>
      </c>
      <c r="H7926" s="48" t="s">
        <v>1785</v>
      </c>
      <c r="I7926" s="40">
        <v>34.989999999999981</v>
      </c>
      <c r="J7926" s="41">
        <v>10</v>
      </c>
      <c r="K7926" s="42">
        <v>273.88699000000003</v>
      </c>
    </row>
    <row r="7927" spans="1:11" x14ac:dyDescent="0.25">
      <c r="A7927" t="s">
        <v>7078</v>
      </c>
      <c r="B7927" s="44" t="s">
        <v>52</v>
      </c>
      <c r="C7927" s="45" t="s">
        <v>2539</v>
      </c>
      <c r="D7927" s="46" t="s">
        <v>7098</v>
      </c>
      <c r="E7927" s="53" t="s">
        <v>7099</v>
      </c>
      <c r="F7927" s="52" t="s">
        <v>7091</v>
      </c>
      <c r="G7927" s="48" t="s">
        <v>530</v>
      </c>
      <c r="H7927" s="48" t="s">
        <v>1785</v>
      </c>
      <c r="I7927" s="40">
        <v>34.989999999999981</v>
      </c>
      <c r="J7927" s="41">
        <v>17</v>
      </c>
      <c r="K7927" s="42">
        <v>507.10005999999998</v>
      </c>
    </row>
    <row r="7928" spans="1:11" x14ac:dyDescent="0.25">
      <c r="A7928" t="s">
        <v>7078</v>
      </c>
      <c r="B7928" s="44" t="s">
        <v>52</v>
      </c>
      <c r="C7928" s="45" t="s">
        <v>2539</v>
      </c>
      <c r="D7928" s="46" t="s">
        <v>7098</v>
      </c>
      <c r="E7928" s="53" t="s">
        <v>7099</v>
      </c>
      <c r="F7928" s="52" t="s">
        <v>7091</v>
      </c>
      <c r="G7928" s="48" t="s">
        <v>56</v>
      </c>
      <c r="H7928" s="48" t="s">
        <v>1785</v>
      </c>
      <c r="I7928" s="40">
        <v>34.989999999999981</v>
      </c>
      <c r="J7928" s="41">
        <v>13</v>
      </c>
      <c r="K7928" s="42">
        <v>369.50830000000002</v>
      </c>
    </row>
    <row r="7929" spans="1:11" x14ac:dyDescent="0.25">
      <c r="A7929" t="s">
        <v>7078</v>
      </c>
      <c r="B7929" s="44" t="s">
        <v>52</v>
      </c>
      <c r="C7929" s="45" t="s">
        <v>2539</v>
      </c>
      <c r="D7929" s="46" t="s">
        <v>7098</v>
      </c>
      <c r="E7929" s="53" t="s">
        <v>7099</v>
      </c>
      <c r="F7929" s="52" t="s">
        <v>7091</v>
      </c>
      <c r="G7929" s="48" t="s">
        <v>990</v>
      </c>
      <c r="H7929" s="48" t="s">
        <v>1785</v>
      </c>
      <c r="I7929" s="40">
        <v>34.989999999999981</v>
      </c>
      <c r="J7929" s="41">
        <v>1</v>
      </c>
      <c r="K7929" s="42">
        <v>26.086960000000001</v>
      </c>
    </row>
    <row r="7930" spans="1:11" x14ac:dyDescent="0.25">
      <c r="A7930" t="s">
        <v>7078</v>
      </c>
      <c r="B7930" s="44" t="s">
        <v>52</v>
      </c>
      <c r="C7930" s="45" t="s">
        <v>2539</v>
      </c>
      <c r="D7930" s="46" t="s">
        <v>7100</v>
      </c>
      <c r="E7930" s="54" t="s">
        <v>7101</v>
      </c>
      <c r="F7930" s="52" t="s">
        <v>7091</v>
      </c>
      <c r="G7930" s="48" t="s">
        <v>394</v>
      </c>
      <c r="H7930" s="48" t="s">
        <v>1785</v>
      </c>
      <c r="I7930" s="40">
        <v>34.989999999999981</v>
      </c>
      <c r="J7930" s="41">
        <v>1</v>
      </c>
      <c r="K7930" s="42">
        <v>26.086960000000001</v>
      </c>
    </row>
    <row r="7931" spans="1:11" x14ac:dyDescent="0.25">
      <c r="A7931" t="s">
        <v>7078</v>
      </c>
      <c r="B7931" s="44" t="s">
        <v>52</v>
      </c>
      <c r="C7931" s="45" t="s">
        <v>2539</v>
      </c>
      <c r="D7931" s="46" t="s">
        <v>7100</v>
      </c>
      <c r="E7931" s="54" t="s">
        <v>7101</v>
      </c>
      <c r="F7931" s="52" t="s">
        <v>7091</v>
      </c>
      <c r="G7931" s="48" t="s">
        <v>7092</v>
      </c>
      <c r="H7931" s="48" t="s">
        <v>1785</v>
      </c>
      <c r="I7931" s="40">
        <v>34.989999999999981</v>
      </c>
      <c r="J7931" s="41">
        <v>5</v>
      </c>
      <c r="K7931" s="42">
        <v>136.50435999999999</v>
      </c>
    </row>
    <row r="7932" spans="1:11" x14ac:dyDescent="0.25">
      <c r="A7932" t="s">
        <v>7078</v>
      </c>
      <c r="B7932" s="44" t="s">
        <v>52</v>
      </c>
      <c r="C7932" s="45" t="s">
        <v>2539</v>
      </c>
      <c r="D7932" s="46" t="s">
        <v>7100</v>
      </c>
      <c r="E7932" s="54" t="s">
        <v>7101</v>
      </c>
      <c r="F7932" s="52" t="s">
        <v>7091</v>
      </c>
      <c r="G7932" s="48" t="s">
        <v>530</v>
      </c>
      <c r="H7932" s="48" t="s">
        <v>1785</v>
      </c>
      <c r="I7932" s="40">
        <v>34.989999999999952</v>
      </c>
      <c r="J7932" s="41">
        <v>20</v>
      </c>
      <c r="K7932" s="42">
        <v>565.13049999999998</v>
      </c>
    </row>
    <row r="7933" spans="1:11" x14ac:dyDescent="0.25">
      <c r="A7933" t="s">
        <v>7078</v>
      </c>
      <c r="B7933" s="44" t="s">
        <v>52</v>
      </c>
      <c r="C7933" s="45" t="s">
        <v>2539</v>
      </c>
      <c r="D7933" s="46" t="s">
        <v>7100</v>
      </c>
      <c r="E7933" s="54" t="s">
        <v>7101</v>
      </c>
      <c r="F7933" s="52" t="s">
        <v>7091</v>
      </c>
      <c r="G7933" s="48" t="s">
        <v>56</v>
      </c>
      <c r="H7933" s="48" t="s">
        <v>1785</v>
      </c>
      <c r="I7933" s="40">
        <v>34.989999999999952</v>
      </c>
      <c r="J7933" s="41">
        <v>13</v>
      </c>
      <c r="K7933" s="42">
        <v>386.86090999999999</v>
      </c>
    </row>
    <row r="7934" spans="1:11" x14ac:dyDescent="0.25">
      <c r="A7934" t="s">
        <v>7078</v>
      </c>
      <c r="B7934" s="44" t="s">
        <v>52</v>
      </c>
      <c r="C7934" s="45" t="s">
        <v>2539</v>
      </c>
      <c r="D7934" s="46" t="s">
        <v>7100</v>
      </c>
      <c r="E7934" s="54" t="s">
        <v>7101</v>
      </c>
      <c r="F7934" s="52" t="s">
        <v>7091</v>
      </c>
      <c r="G7934" s="48" t="s">
        <v>990</v>
      </c>
      <c r="H7934" s="48" t="s">
        <v>1785</v>
      </c>
      <c r="I7934" s="40">
        <v>34.989999999999952</v>
      </c>
      <c r="J7934" s="41">
        <v>1</v>
      </c>
      <c r="K7934" s="42">
        <v>30.426089999999999</v>
      </c>
    </row>
    <row r="7935" spans="1:11" x14ac:dyDescent="0.25">
      <c r="A7935" t="s">
        <v>7078</v>
      </c>
      <c r="B7935" s="44" t="s">
        <v>52</v>
      </c>
      <c r="C7935" s="45" t="s">
        <v>2539</v>
      </c>
      <c r="D7935" s="46" t="s">
        <v>7102</v>
      </c>
      <c r="E7935" s="54" t="s">
        <v>7103</v>
      </c>
      <c r="F7935" s="52" t="s">
        <v>7091</v>
      </c>
      <c r="G7935" s="48" t="s">
        <v>7092</v>
      </c>
      <c r="H7935" s="48" t="s">
        <v>1785</v>
      </c>
      <c r="I7935" s="40">
        <v>34.989999999999945</v>
      </c>
      <c r="J7935" s="41">
        <v>15</v>
      </c>
      <c r="K7935" s="42">
        <v>426.02526</v>
      </c>
    </row>
    <row r="7936" spans="1:11" x14ac:dyDescent="0.25">
      <c r="A7936" t="s">
        <v>7078</v>
      </c>
      <c r="B7936" s="44" t="s">
        <v>52</v>
      </c>
      <c r="C7936" s="45" t="s">
        <v>2539</v>
      </c>
      <c r="D7936" s="46" t="s">
        <v>7102</v>
      </c>
      <c r="E7936" s="54" t="s">
        <v>7103</v>
      </c>
      <c r="F7936" s="52" t="s">
        <v>7091</v>
      </c>
      <c r="G7936" s="48" t="s">
        <v>530</v>
      </c>
      <c r="H7936" s="48" t="s">
        <v>1785</v>
      </c>
      <c r="I7936" s="40">
        <v>34.989999999999945</v>
      </c>
      <c r="J7936" s="41">
        <v>22</v>
      </c>
      <c r="K7936" s="42">
        <v>617.30442000000005</v>
      </c>
    </row>
    <row r="7937" spans="1:11" x14ac:dyDescent="0.25">
      <c r="A7937" t="s">
        <v>7078</v>
      </c>
      <c r="B7937" s="44" t="s">
        <v>52</v>
      </c>
      <c r="C7937" s="45" t="s">
        <v>2539</v>
      </c>
      <c r="D7937" s="46" t="s">
        <v>7102</v>
      </c>
      <c r="E7937" s="54" t="s">
        <v>7103</v>
      </c>
      <c r="F7937" s="52" t="s">
        <v>7091</v>
      </c>
      <c r="G7937" s="48" t="s">
        <v>56</v>
      </c>
      <c r="H7937" s="48" t="s">
        <v>1785</v>
      </c>
      <c r="I7937" s="40">
        <v>34.989999999999945</v>
      </c>
      <c r="J7937" s="41">
        <v>17</v>
      </c>
      <c r="K7937" s="42">
        <v>478.19135999999997</v>
      </c>
    </row>
    <row r="7938" spans="1:11" x14ac:dyDescent="0.25">
      <c r="A7938" t="s">
        <v>7078</v>
      </c>
      <c r="B7938" s="44" t="s">
        <v>52</v>
      </c>
      <c r="C7938" s="45" t="s">
        <v>2539</v>
      </c>
      <c r="D7938" s="46" t="s">
        <v>7102</v>
      </c>
      <c r="E7938" s="54" t="s">
        <v>7103</v>
      </c>
      <c r="F7938" s="52" t="s">
        <v>7091</v>
      </c>
      <c r="G7938" s="48" t="s">
        <v>990</v>
      </c>
      <c r="H7938" s="48" t="s">
        <v>1785</v>
      </c>
      <c r="I7938" s="40">
        <v>34.989999999999938</v>
      </c>
      <c r="J7938" s="41">
        <v>1</v>
      </c>
      <c r="K7938" s="42">
        <v>26.086960000000001</v>
      </c>
    </row>
    <row r="7939" spans="1:11" x14ac:dyDescent="0.25">
      <c r="A7939" t="s">
        <v>7078</v>
      </c>
      <c r="B7939" s="44" t="s">
        <v>52</v>
      </c>
      <c r="C7939" s="45" t="s">
        <v>2539</v>
      </c>
      <c r="D7939" s="46" t="s">
        <v>7104</v>
      </c>
      <c r="E7939" s="54" t="s">
        <v>7105</v>
      </c>
      <c r="F7939" s="52" t="s">
        <v>7091</v>
      </c>
      <c r="G7939" s="48" t="s">
        <v>394</v>
      </c>
      <c r="H7939" s="48" t="s">
        <v>1785</v>
      </c>
      <c r="I7939" s="40">
        <v>34.989999999999938</v>
      </c>
      <c r="J7939" s="41">
        <v>3</v>
      </c>
      <c r="K7939" s="42">
        <v>78.26088</v>
      </c>
    </row>
    <row r="7940" spans="1:11" x14ac:dyDescent="0.25">
      <c r="A7940" t="s">
        <v>7078</v>
      </c>
      <c r="B7940" s="44" t="s">
        <v>52</v>
      </c>
      <c r="C7940" s="45" t="s">
        <v>2539</v>
      </c>
      <c r="D7940" s="46" t="s">
        <v>7104</v>
      </c>
      <c r="E7940" s="54" t="s">
        <v>7105</v>
      </c>
      <c r="F7940" s="52" t="s">
        <v>7091</v>
      </c>
      <c r="G7940" s="48" t="s">
        <v>7092</v>
      </c>
      <c r="H7940" s="48" t="s">
        <v>1785</v>
      </c>
      <c r="I7940" s="40">
        <v>34.989999999999938</v>
      </c>
      <c r="J7940" s="41">
        <v>18</v>
      </c>
      <c r="K7940" s="42">
        <v>465.18092000000001</v>
      </c>
    </row>
    <row r="7941" spans="1:11" x14ac:dyDescent="0.25">
      <c r="A7941" t="s">
        <v>7078</v>
      </c>
      <c r="B7941" s="44" t="s">
        <v>52</v>
      </c>
      <c r="C7941" s="45" t="s">
        <v>2539</v>
      </c>
      <c r="D7941" s="46" t="s">
        <v>7104</v>
      </c>
      <c r="E7941" s="54" t="s">
        <v>7105</v>
      </c>
      <c r="F7941" s="52" t="s">
        <v>7091</v>
      </c>
      <c r="G7941" s="48" t="s">
        <v>530</v>
      </c>
      <c r="H7941" s="48" t="s">
        <v>1785</v>
      </c>
      <c r="I7941" s="40">
        <v>34.989999999999931</v>
      </c>
      <c r="J7941" s="41">
        <v>40</v>
      </c>
      <c r="K7941" s="42">
        <v>1234.6305600000001</v>
      </c>
    </row>
    <row r="7942" spans="1:11" x14ac:dyDescent="0.25">
      <c r="A7942" t="s">
        <v>7078</v>
      </c>
      <c r="B7942" s="44" t="s">
        <v>52</v>
      </c>
      <c r="C7942" s="45" t="s">
        <v>2539</v>
      </c>
      <c r="D7942" s="46" t="s">
        <v>7104</v>
      </c>
      <c r="E7942" s="54" t="s">
        <v>7105</v>
      </c>
      <c r="F7942" s="52" t="s">
        <v>7091</v>
      </c>
      <c r="G7942" s="48" t="s">
        <v>56</v>
      </c>
      <c r="H7942" s="48" t="s">
        <v>1785</v>
      </c>
      <c r="I7942" s="40">
        <v>34.989999999999931</v>
      </c>
      <c r="J7942" s="41">
        <v>29</v>
      </c>
      <c r="K7942" s="42">
        <v>856.42619000000002</v>
      </c>
    </row>
    <row r="7943" spans="1:11" x14ac:dyDescent="0.25">
      <c r="A7943" t="s">
        <v>7078</v>
      </c>
      <c r="B7943" s="44" t="s">
        <v>52</v>
      </c>
      <c r="C7943" s="45" t="s">
        <v>2539</v>
      </c>
      <c r="D7943" s="46" t="s">
        <v>7104</v>
      </c>
      <c r="E7943" s="54" t="s">
        <v>7105</v>
      </c>
      <c r="F7943" s="52" t="s">
        <v>7091</v>
      </c>
      <c r="G7943" s="48" t="s">
        <v>990</v>
      </c>
      <c r="H7943" s="48" t="s">
        <v>1785</v>
      </c>
      <c r="I7943" s="40">
        <v>34.989999999999931</v>
      </c>
      <c r="J7943" s="41">
        <v>4</v>
      </c>
      <c r="K7943" s="42">
        <v>113.0261</v>
      </c>
    </row>
    <row r="7944" spans="1:11" x14ac:dyDescent="0.25">
      <c r="A7944" t="s">
        <v>7078</v>
      </c>
      <c r="B7944" s="44" t="s">
        <v>52</v>
      </c>
      <c r="C7944" s="45" t="s">
        <v>2539</v>
      </c>
      <c r="D7944" s="46" t="s">
        <v>7106</v>
      </c>
      <c r="E7944" s="54" t="s">
        <v>7107</v>
      </c>
      <c r="F7944" s="52" t="s">
        <v>7091</v>
      </c>
      <c r="G7944" s="48" t="s">
        <v>7092</v>
      </c>
      <c r="H7944" s="48" t="s">
        <v>1785</v>
      </c>
      <c r="I7944" s="40">
        <v>34.989999999999931</v>
      </c>
      <c r="J7944" s="41">
        <v>12</v>
      </c>
      <c r="K7944" s="42">
        <v>334.56261999999998</v>
      </c>
    </row>
    <row r="7945" spans="1:11" x14ac:dyDescent="0.25">
      <c r="A7945" t="s">
        <v>7078</v>
      </c>
      <c r="B7945" s="44" t="s">
        <v>52</v>
      </c>
      <c r="C7945" s="45" t="s">
        <v>2539</v>
      </c>
      <c r="D7945" s="46" t="s">
        <v>7106</v>
      </c>
      <c r="E7945" s="54" t="s">
        <v>7107</v>
      </c>
      <c r="F7945" s="52" t="s">
        <v>7091</v>
      </c>
      <c r="G7945" s="48" t="s">
        <v>530</v>
      </c>
      <c r="H7945" s="48" t="s">
        <v>1785</v>
      </c>
      <c r="I7945" s="40">
        <v>34.989999999999924</v>
      </c>
      <c r="J7945" s="41">
        <v>23</v>
      </c>
      <c r="K7945" s="42">
        <v>721.04387999999994</v>
      </c>
    </row>
    <row r="7946" spans="1:11" x14ac:dyDescent="0.25">
      <c r="A7946" t="s">
        <v>7078</v>
      </c>
      <c r="B7946" s="44" t="s">
        <v>52</v>
      </c>
      <c r="C7946" s="45" t="s">
        <v>2539</v>
      </c>
      <c r="D7946" s="46" t="s">
        <v>7106</v>
      </c>
      <c r="E7946" s="54" t="s">
        <v>7107</v>
      </c>
      <c r="F7946" s="52" t="s">
        <v>7091</v>
      </c>
      <c r="G7946" s="48" t="s">
        <v>56</v>
      </c>
      <c r="H7946" s="48" t="s">
        <v>1785</v>
      </c>
      <c r="I7946" s="40">
        <v>34.989999999999924</v>
      </c>
      <c r="J7946" s="41">
        <v>16</v>
      </c>
      <c r="K7946" s="42">
        <v>451.82607999999999</v>
      </c>
    </row>
    <row r="7947" spans="1:11" x14ac:dyDescent="0.25">
      <c r="A7947" t="s">
        <v>7078</v>
      </c>
      <c r="B7947" s="44" t="s">
        <v>52</v>
      </c>
      <c r="C7947" s="45" t="s">
        <v>2539</v>
      </c>
      <c r="D7947" s="46" t="s">
        <v>7106</v>
      </c>
      <c r="E7947" s="54" t="s">
        <v>7107</v>
      </c>
      <c r="F7947" s="52" t="s">
        <v>7091</v>
      </c>
      <c r="G7947" s="48" t="s">
        <v>990</v>
      </c>
      <c r="H7947" s="48" t="s">
        <v>1785</v>
      </c>
      <c r="I7947" s="40">
        <v>34.989999999999924</v>
      </c>
      <c r="J7947" s="41">
        <v>3</v>
      </c>
      <c r="K7947" s="42">
        <v>78.26088</v>
      </c>
    </row>
    <row r="7948" spans="1:11" ht="15.75" x14ac:dyDescent="0.25">
      <c r="A7948" t="s">
        <v>7078</v>
      </c>
      <c r="B7948" s="37" t="s">
        <v>52</v>
      </c>
      <c r="C7948" s="37" t="s">
        <v>7108</v>
      </c>
      <c r="D7948" s="55" t="s">
        <v>7109</v>
      </c>
      <c r="E7948" s="56" t="s">
        <v>7110</v>
      </c>
      <c r="F7948" s="57" t="s">
        <v>7111</v>
      </c>
      <c r="G7948" s="37" t="s">
        <v>4073</v>
      </c>
      <c r="H7948" s="37" t="s">
        <v>257</v>
      </c>
      <c r="I7948" s="58">
        <v>29.991999999999997</v>
      </c>
      <c r="J7948" s="41">
        <v>29</v>
      </c>
      <c r="K7948" s="42">
        <v>1121.38084</v>
      </c>
    </row>
    <row r="7949" spans="1:11" ht="15.75" x14ac:dyDescent="0.25">
      <c r="A7949" t="s">
        <v>7078</v>
      </c>
      <c r="B7949" s="37" t="s">
        <v>52</v>
      </c>
      <c r="C7949" s="37" t="s">
        <v>7108</v>
      </c>
      <c r="D7949" s="55" t="s">
        <v>7109</v>
      </c>
      <c r="E7949" s="56" t="s">
        <v>7110</v>
      </c>
      <c r="F7949" s="57" t="s">
        <v>7111</v>
      </c>
      <c r="G7949" s="37" t="s">
        <v>1446</v>
      </c>
      <c r="H7949" s="37" t="s">
        <v>257</v>
      </c>
      <c r="I7949" s="58">
        <v>29.991999999999997</v>
      </c>
      <c r="J7949" s="41">
        <v>24</v>
      </c>
      <c r="K7949" s="42">
        <v>678.03476000000001</v>
      </c>
    </row>
    <row r="7950" spans="1:11" ht="15.75" x14ac:dyDescent="0.25">
      <c r="A7950" t="s">
        <v>7078</v>
      </c>
      <c r="B7950" s="37" t="s">
        <v>52</v>
      </c>
      <c r="C7950" s="37" t="s">
        <v>7108</v>
      </c>
      <c r="D7950" s="55" t="s">
        <v>7109</v>
      </c>
      <c r="E7950" s="56" t="s">
        <v>7110</v>
      </c>
      <c r="F7950" s="57" t="s">
        <v>7111</v>
      </c>
      <c r="G7950" s="37" t="s">
        <v>3841</v>
      </c>
      <c r="H7950" s="37" t="s">
        <v>257</v>
      </c>
      <c r="I7950" s="58">
        <v>29.991999999999997</v>
      </c>
      <c r="J7950" s="41">
        <v>21</v>
      </c>
      <c r="K7950" s="42">
        <v>625.87824000000001</v>
      </c>
    </row>
    <row r="7951" spans="1:11" ht="15.75" x14ac:dyDescent="0.25">
      <c r="A7951" t="s">
        <v>7078</v>
      </c>
      <c r="B7951" s="37" t="s">
        <v>52</v>
      </c>
      <c r="C7951" s="37" t="s">
        <v>7108</v>
      </c>
      <c r="D7951" s="55" t="s">
        <v>7109</v>
      </c>
      <c r="E7951" s="56" t="s">
        <v>7110</v>
      </c>
      <c r="F7951" s="57" t="s">
        <v>7111</v>
      </c>
      <c r="G7951" s="37" t="s">
        <v>394</v>
      </c>
      <c r="H7951" s="37" t="s">
        <v>257</v>
      </c>
      <c r="I7951" s="58">
        <v>29.991999999999997</v>
      </c>
      <c r="J7951" s="41">
        <v>5</v>
      </c>
      <c r="K7951" s="42">
        <v>130.3913</v>
      </c>
    </row>
    <row r="7952" spans="1:11" ht="15.75" x14ac:dyDescent="0.25">
      <c r="A7952" t="s">
        <v>7078</v>
      </c>
      <c r="B7952" s="37" t="s">
        <v>52</v>
      </c>
      <c r="C7952" s="37" t="s">
        <v>7108</v>
      </c>
      <c r="D7952" s="55" t="s">
        <v>7112</v>
      </c>
      <c r="E7952" s="56" t="s">
        <v>7113</v>
      </c>
      <c r="F7952" s="57" t="s">
        <v>7111</v>
      </c>
      <c r="G7952" s="37" t="s">
        <v>1446</v>
      </c>
      <c r="H7952" s="37" t="s">
        <v>257</v>
      </c>
      <c r="I7952" s="58">
        <v>29.991999999999997</v>
      </c>
      <c r="J7952" s="41">
        <v>11</v>
      </c>
      <c r="K7952" s="42">
        <v>469.40868</v>
      </c>
    </row>
    <row r="7953" spans="1:11" ht="15.75" x14ac:dyDescent="0.25">
      <c r="A7953" t="s">
        <v>7078</v>
      </c>
      <c r="B7953" s="37" t="s">
        <v>52</v>
      </c>
      <c r="C7953" s="37" t="s">
        <v>7108</v>
      </c>
      <c r="D7953" s="55" t="s">
        <v>7112</v>
      </c>
      <c r="E7953" s="56" t="s">
        <v>7113</v>
      </c>
      <c r="F7953" s="57" t="s">
        <v>7111</v>
      </c>
      <c r="G7953" s="37" t="s">
        <v>3841</v>
      </c>
      <c r="H7953" s="37" t="s">
        <v>257</v>
      </c>
      <c r="I7953" s="58">
        <v>29.991999999999997</v>
      </c>
      <c r="J7953" s="41">
        <v>14</v>
      </c>
      <c r="K7953" s="42">
        <v>365.09564</v>
      </c>
    </row>
    <row r="7954" spans="1:11" ht="15.75" x14ac:dyDescent="0.25">
      <c r="A7954" t="s">
        <v>7078</v>
      </c>
      <c r="B7954" s="37" t="s">
        <v>52</v>
      </c>
      <c r="C7954" s="37" t="s">
        <v>7108</v>
      </c>
      <c r="D7954" s="55" t="s">
        <v>7112</v>
      </c>
      <c r="E7954" s="56" t="s">
        <v>7113</v>
      </c>
      <c r="F7954" s="57" t="s">
        <v>7111</v>
      </c>
      <c r="G7954" s="37" t="s">
        <v>4073</v>
      </c>
      <c r="H7954" s="37" t="s">
        <v>257</v>
      </c>
      <c r="I7954" s="58">
        <v>29.991999999999997</v>
      </c>
      <c r="J7954" s="41">
        <v>6</v>
      </c>
      <c r="K7954" s="42">
        <v>156.46956</v>
      </c>
    </row>
    <row r="7955" spans="1:11" ht="15.75" x14ac:dyDescent="0.25">
      <c r="A7955" t="s">
        <v>7078</v>
      </c>
      <c r="B7955" s="37" t="s">
        <v>52</v>
      </c>
      <c r="C7955" s="37" t="s">
        <v>7108</v>
      </c>
      <c r="D7955" s="55" t="s">
        <v>7112</v>
      </c>
      <c r="E7955" s="56" t="s">
        <v>7113</v>
      </c>
      <c r="F7955" s="57" t="s">
        <v>7111</v>
      </c>
      <c r="G7955" s="37" t="s">
        <v>394</v>
      </c>
      <c r="H7955" s="37" t="s">
        <v>257</v>
      </c>
      <c r="I7955" s="58">
        <v>29.991999999999997</v>
      </c>
      <c r="J7955" s="41">
        <v>1</v>
      </c>
      <c r="K7955" s="42">
        <v>26.07826</v>
      </c>
    </row>
    <row r="7956" spans="1:11" ht="15.75" x14ac:dyDescent="0.25">
      <c r="A7956" t="s">
        <v>7078</v>
      </c>
      <c r="B7956" s="37" t="s">
        <v>52</v>
      </c>
      <c r="C7956" s="37" t="s">
        <v>7108</v>
      </c>
      <c r="D7956" s="55" t="s">
        <v>7114</v>
      </c>
      <c r="E7956" s="56" t="s">
        <v>7115</v>
      </c>
      <c r="F7956" s="57" t="s">
        <v>7111</v>
      </c>
      <c r="G7956" s="37" t="s">
        <v>3841</v>
      </c>
      <c r="H7956" s="37" t="s">
        <v>257</v>
      </c>
      <c r="I7956" s="58">
        <v>29.991999999999997</v>
      </c>
      <c r="J7956" s="41">
        <v>17</v>
      </c>
      <c r="K7956" s="42">
        <v>440.72259000000003</v>
      </c>
    </row>
    <row r="7957" spans="1:11" ht="15.75" x14ac:dyDescent="0.25">
      <c r="A7957" t="s">
        <v>7078</v>
      </c>
      <c r="B7957" s="37" t="s">
        <v>52</v>
      </c>
      <c r="C7957" s="37" t="s">
        <v>7108</v>
      </c>
      <c r="D7957" s="55" t="s">
        <v>7114</v>
      </c>
      <c r="E7957" s="56" t="s">
        <v>7115</v>
      </c>
      <c r="F7957" s="57" t="s">
        <v>7111</v>
      </c>
      <c r="G7957" s="37" t="s">
        <v>4073</v>
      </c>
      <c r="H7957" s="37" t="s">
        <v>257</v>
      </c>
      <c r="I7957" s="58">
        <v>29.991999999999997</v>
      </c>
      <c r="J7957" s="41">
        <v>10</v>
      </c>
      <c r="K7957" s="42">
        <v>286.86086</v>
      </c>
    </row>
    <row r="7958" spans="1:11" ht="15.75" x14ac:dyDescent="0.25">
      <c r="A7958" t="s">
        <v>7078</v>
      </c>
      <c r="B7958" s="37" t="s">
        <v>52</v>
      </c>
      <c r="C7958" s="37" t="s">
        <v>7108</v>
      </c>
      <c r="D7958" s="55" t="s">
        <v>7114</v>
      </c>
      <c r="E7958" s="56" t="s">
        <v>7115</v>
      </c>
      <c r="F7958" s="57" t="s">
        <v>7111</v>
      </c>
      <c r="G7958" s="37" t="s">
        <v>1446</v>
      </c>
      <c r="H7958" s="37" t="s">
        <v>257</v>
      </c>
      <c r="I7958" s="58">
        <v>29.991999999999997</v>
      </c>
      <c r="J7958" s="41">
        <v>11</v>
      </c>
      <c r="K7958" s="42">
        <v>285.62608</v>
      </c>
    </row>
    <row r="7959" spans="1:11" ht="15.75" x14ac:dyDescent="0.25">
      <c r="A7959" t="s">
        <v>7078</v>
      </c>
      <c r="B7959" s="37" t="s">
        <v>52</v>
      </c>
      <c r="C7959" s="37" t="s">
        <v>7108</v>
      </c>
      <c r="D7959" s="55" t="s">
        <v>7116</v>
      </c>
      <c r="E7959" s="56" t="s">
        <v>7117</v>
      </c>
      <c r="F7959" s="57" t="s">
        <v>7111</v>
      </c>
      <c r="G7959" s="37" t="s">
        <v>4073</v>
      </c>
      <c r="H7959" s="37" t="s">
        <v>257</v>
      </c>
      <c r="I7959" s="58">
        <v>29.991999999999997</v>
      </c>
      <c r="J7959" s="41">
        <v>8</v>
      </c>
      <c r="K7959" s="42">
        <v>417.24507999999997</v>
      </c>
    </row>
    <row r="7960" spans="1:11" ht="15.75" x14ac:dyDescent="0.25">
      <c r="A7960" t="s">
        <v>7078</v>
      </c>
      <c r="B7960" s="37" t="s">
        <v>52</v>
      </c>
      <c r="C7960" s="37" t="s">
        <v>7108</v>
      </c>
      <c r="D7960" s="55" t="s">
        <v>7116</v>
      </c>
      <c r="E7960" s="56" t="s">
        <v>7117</v>
      </c>
      <c r="F7960" s="57" t="s">
        <v>7111</v>
      </c>
      <c r="G7960" s="37" t="s">
        <v>3841</v>
      </c>
      <c r="H7960" s="37" t="s">
        <v>257</v>
      </c>
      <c r="I7960" s="58">
        <v>29.991999999999997</v>
      </c>
      <c r="J7960" s="41">
        <v>13</v>
      </c>
      <c r="K7960" s="42">
        <v>339.01738</v>
      </c>
    </row>
    <row r="7961" spans="1:11" ht="15.75" x14ac:dyDescent="0.25">
      <c r="A7961" t="s">
        <v>7078</v>
      </c>
      <c r="B7961" s="37" t="s">
        <v>52</v>
      </c>
      <c r="C7961" s="37" t="s">
        <v>7108</v>
      </c>
      <c r="D7961" s="55" t="s">
        <v>7116</v>
      </c>
      <c r="E7961" s="56" t="s">
        <v>7117</v>
      </c>
      <c r="F7961" s="57" t="s">
        <v>7111</v>
      </c>
      <c r="G7961" s="37" t="s">
        <v>394</v>
      </c>
      <c r="H7961" s="37" t="s">
        <v>257</v>
      </c>
      <c r="I7961" s="58">
        <v>29.991999999999997</v>
      </c>
      <c r="J7961" s="41">
        <v>7</v>
      </c>
      <c r="K7961" s="42">
        <v>182.54782</v>
      </c>
    </row>
    <row r="7962" spans="1:11" ht="15.75" x14ac:dyDescent="0.25">
      <c r="A7962" t="s">
        <v>7078</v>
      </c>
      <c r="B7962" s="37" t="s">
        <v>52</v>
      </c>
      <c r="C7962" s="37" t="s">
        <v>7108</v>
      </c>
      <c r="D7962" s="55" t="s">
        <v>7116</v>
      </c>
      <c r="E7962" s="56" t="s">
        <v>7117</v>
      </c>
      <c r="F7962" s="57" t="s">
        <v>7111</v>
      </c>
      <c r="G7962" s="37" t="s">
        <v>1446</v>
      </c>
      <c r="H7962" s="37" t="s">
        <v>257</v>
      </c>
      <c r="I7962" s="58">
        <v>29.991999999999997</v>
      </c>
      <c r="J7962" s="41">
        <v>5</v>
      </c>
      <c r="K7962" s="42">
        <v>130.3913</v>
      </c>
    </row>
    <row r="7963" spans="1:11" ht="15.75" x14ac:dyDescent="0.25">
      <c r="A7963" t="s">
        <v>7078</v>
      </c>
      <c r="B7963" s="37" t="s">
        <v>52</v>
      </c>
      <c r="C7963" s="37" t="s">
        <v>7108</v>
      </c>
      <c r="D7963" s="55" t="s">
        <v>7118</v>
      </c>
      <c r="E7963" s="56" t="s">
        <v>7119</v>
      </c>
      <c r="F7963" s="57" t="s">
        <v>7111</v>
      </c>
      <c r="G7963" s="37" t="s">
        <v>4073</v>
      </c>
      <c r="H7963" s="37" t="s">
        <v>257</v>
      </c>
      <c r="I7963" s="58">
        <v>29.991999999999997</v>
      </c>
      <c r="J7963" s="41">
        <v>3</v>
      </c>
      <c r="K7963" s="42">
        <v>73.886949999999999</v>
      </c>
    </row>
    <row r="7964" spans="1:11" ht="15.75" x14ac:dyDescent="0.25">
      <c r="A7964" t="s">
        <v>7078</v>
      </c>
      <c r="B7964" s="37" t="s">
        <v>52</v>
      </c>
      <c r="C7964" s="37" t="s">
        <v>7108</v>
      </c>
      <c r="D7964" s="55" t="s">
        <v>7118</v>
      </c>
      <c r="E7964" s="56" t="s">
        <v>7119</v>
      </c>
      <c r="F7964" s="57" t="s">
        <v>7111</v>
      </c>
      <c r="G7964" s="37" t="s">
        <v>3841</v>
      </c>
      <c r="H7964" s="37" t="s">
        <v>257</v>
      </c>
      <c r="I7964" s="58">
        <v>29.991999999999997</v>
      </c>
      <c r="J7964" s="41">
        <v>1</v>
      </c>
      <c r="K7964" s="42">
        <v>26.07826</v>
      </c>
    </row>
    <row r="7965" spans="1:11" ht="15.75" x14ac:dyDescent="0.25">
      <c r="A7965" t="s">
        <v>7078</v>
      </c>
      <c r="B7965" s="37" t="s">
        <v>52</v>
      </c>
      <c r="C7965" s="37" t="s">
        <v>7108</v>
      </c>
      <c r="D7965" s="55" t="s">
        <v>7118</v>
      </c>
      <c r="E7965" s="56" t="s">
        <v>7119</v>
      </c>
      <c r="F7965" s="57" t="s">
        <v>7111</v>
      </c>
      <c r="G7965" s="37" t="s">
        <v>1446</v>
      </c>
      <c r="H7965" s="37" t="s">
        <v>257</v>
      </c>
      <c r="I7965" s="58">
        <v>29.991999999999997</v>
      </c>
      <c r="J7965" s="41">
        <v>1</v>
      </c>
      <c r="K7965" s="42">
        <v>26.07826</v>
      </c>
    </row>
    <row r="7966" spans="1:11" ht="15.75" x14ac:dyDescent="0.25">
      <c r="A7966" t="s">
        <v>7078</v>
      </c>
      <c r="B7966" s="37" t="s">
        <v>52</v>
      </c>
      <c r="C7966" s="37" t="s">
        <v>7108</v>
      </c>
      <c r="D7966" s="55" t="s">
        <v>7120</v>
      </c>
      <c r="E7966" s="56" t="s">
        <v>7119</v>
      </c>
      <c r="F7966" s="57" t="s">
        <v>7111</v>
      </c>
      <c r="G7966" s="37" t="s">
        <v>4073</v>
      </c>
      <c r="H7966" s="37" t="s">
        <v>257</v>
      </c>
      <c r="I7966" s="58">
        <v>29.991999999999997</v>
      </c>
      <c r="J7966" s="41">
        <v>76</v>
      </c>
      <c r="K7966" s="42">
        <v>1886.1215099999999</v>
      </c>
    </row>
    <row r="7967" spans="1:11" ht="15.75" x14ac:dyDescent="0.25">
      <c r="A7967" t="s">
        <v>7078</v>
      </c>
      <c r="B7967" s="37" t="s">
        <v>52</v>
      </c>
      <c r="C7967" s="37" t="s">
        <v>7108</v>
      </c>
      <c r="D7967" s="55" t="s">
        <v>7120</v>
      </c>
      <c r="E7967" s="56" t="s">
        <v>7119</v>
      </c>
      <c r="F7967" s="57" t="s">
        <v>7111</v>
      </c>
      <c r="G7967" s="37" t="s">
        <v>3841</v>
      </c>
      <c r="H7967" s="37" t="s">
        <v>257</v>
      </c>
      <c r="I7967" s="58">
        <v>29.991999999999997</v>
      </c>
      <c r="J7967" s="41">
        <v>30</v>
      </c>
      <c r="K7967" s="42">
        <v>1486.46082</v>
      </c>
    </row>
    <row r="7968" spans="1:11" ht="15.75" x14ac:dyDescent="0.25">
      <c r="A7968" t="s">
        <v>7078</v>
      </c>
      <c r="B7968" s="37" t="s">
        <v>52</v>
      </c>
      <c r="C7968" s="37" t="s">
        <v>7108</v>
      </c>
      <c r="D7968" s="55" t="s">
        <v>7120</v>
      </c>
      <c r="E7968" s="56" t="s">
        <v>7119</v>
      </c>
      <c r="F7968" s="57" t="s">
        <v>7111</v>
      </c>
      <c r="G7968" s="37" t="s">
        <v>1446</v>
      </c>
      <c r="H7968" s="37" t="s">
        <v>257</v>
      </c>
      <c r="I7968" s="58">
        <v>29.991999999999997</v>
      </c>
      <c r="J7968" s="41">
        <v>18</v>
      </c>
      <c r="K7968" s="42">
        <v>521.5652</v>
      </c>
    </row>
    <row r="7969" spans="1:11" ht="15.75" x14ac:dyDescent="0.25">
      <c r="A7969" t="s">
        <v>7078</v>
      </c>
      <c r="B7969" s="37" t="s">
        <v>52</v>
      </c>
      <c r="C7969" s="37" t="s">
        <v>7108</v>
      </c>
      <c r="D7969" s="55" t="s">
        <v>7121</v>
      </c>
      <c r="E7969" s="56" t="s">
        <v>7122</v>
      </c>
      <c r="F7969" s="57" t="s">
        <v>7111</v>
      </c>
      <c r="G7969" s="37" t="s">
        <v>1446</v>
      </c>
      <c r="H7969" s="37" t="s">
        <v>257</v>
      </c>
      <c r="I7969" s="58">
        <v>29.991999999999997</v>
      </c>
      <c r="J7969" s="41">
        <v>21</v>
      </c>
      <c r="K7969" s="42">
        <v>547.64346</v>
      </c>
    </row>
    <row r="7970" spans="1:11" ht="15.75" x14ac:dyDescent="0.25">
      <c r="A7970" t="s">
        <v>7078</v>
      </c>
      <c r="B7970" s="37" t="s">
        <v>52</v>
      </c>
      <c r="C7970" s="37" t="s">
        <v>7108</v>
      </c>
      <c r="D7970" s="55" t="s">
        <v>7121</v>
      </c>
      <c r="E7970" s="56" t="s">
        <v>7122</v>
      </c>
      <c r="F7970" s="57" t="s">
        <v>7111</v>
      </c>
      <c r="G7970" s="37" t="s">
        <v>3841</v>
      </c>
      <c r="H7970" s="37" t="s">
        <v>257</v>
      </c>
      <c r="I7970" s="58">
        <v>29.991999999999997</v>
      </c>
      <c r="J7970" s="41">
        <v>16</v>
      </c>
      <c r="K7970" s="42">
        <v>417.25216</v>
      </c>
    </row>
    <row r="7971" spans="1:11" ht="15.75" x14ac:dyDescent="0.25">
      <c r="A7971" t="s">
        <v>7078</v>
      </c>
      <c r="B7971" s="37" t="s">
        <v>52</v>
      </c>
      <c r="C7971" s="37" t="s">
        <v>7108</v>
      </c>
      <c r="D7971" s="55" t="s">
        <v>7121</v>
      </c>
      <c r="E7971" s="56" t="s">
        <v>7122</v>
      </c>
      <c r="F7971" s="57" t="s">
        <v>7111</v>
      </c>
      <c r="G7971" s="37" t="s">
        <v>4073</v>
      </c>
      <c r="H7971" s="37" t="s">
        <v>257</v>
      </c>
      <c r="I7971" s="58">
        <v>29.991999999999997</v>
      </c>
      <c r="J7971" s="41">
        <v>7</v>
      </c>
      <c r="K7971" s="42">
        <v>182.54782</v>
      </c>
    </row>
    <row r="7972" spans="1:11" x14ac:dyDescent="0.25">
      <c r="A7972" t="s">
        <v>7078</v>
      </c>
      <c r="B7972" s="43" t="s">
        <v>47</v>
      </c>
      <c r="C7972" s="43" t="s">
        <v>58</v>
      </c>
      <c r="D7972" s="37" t="s">
        <v>7123</v>
      </c>
      <c r="E7972" s="41">
        <v>6971894249292</v>
      </c>
      <c r="F7972" s="43" t="s">
        <v>30</v>
      </c>
      <c r="G7972" s="43" t="s">
        <v>30</v>
      </c>
      <c r="H7972" s="43" t="s">
        <v>30</v>
      </c>
      <c r="I7972" s="40">
        <v>39.950000000000003</v>
      </c>
      <c r="J7972" s="41">
        <v>2</v>
      </c>
      <c r="K7972" s="42">
        <v>69.478260000000006</v>
      </c>
    </row>
    <row r="7973" spans="1:11" x14ac:dyDescent="0.25">
      <c r="A7973" t="s">
        <v>7078</v>
      </c>
      <c r="B7973" s="37" t="s">
        <v>47</v>
      </c>
      <c r="C7973" s="37" t="s">
        <v>941</v>
      </c>
      <c r="D7973" s="37" t="s">
        <v>7124</v>
      </c>
      <c r="E7973" s="41" t="s">
        <v>7125</v>
      </c>
      <c r="F7973" s="37" t="s">
        <v>30</v>
      </c>
      <c r="G7973" s="37" t="s">
        <v>30</v>
      </c>
      <c r="H7973" s="37" t="s">
        <v>30</v>
      </c>
      <c r="I7973" s="40">
        <v>79.95</v>
      </c>
      <c r="J7973" s="41">
        <v>9</v>
      </c>
      <c r="K7973" s="42">
        <v>656.60815000000002</v>
      </c>
    </row>
    <row r="7974" spans="1:11" x14ac:dyDescent="0.25">
      <c r="A7974" t="s">
        <v>7078</v>
      </c>
      <c r="B7974" s="37" t="s">
        <v>47</v>
      </c>
      <c r="C7974" s="37" t="s">
        <v>941</v>
      </c>
      <c r="D7974" s="37" t="s">
        <v>7126</v>
      </c>
      <c r="E7974" s="41" t="s">
        <v>7125</v>
      </c>
      <c r="F7974" s="37" t="s">
        <v>30</v>
      </c>
      <c r="G7974" s="37" t="s">
        <v>30</v>
      </c>
      <c r="H7974" s="37" t="s">
        <v>30</v>
      </c>
      <c r="I7974" s="40">
        <v>79.95</v>
      </c>
      <c r="J7974" s="41">
        <v>6</v>
      </c>
      <c r="K7974" s="42">
        <v>443.47824000000003</v>
      </c>
    </row>
    <row r="7975" spans="1:11" x14ac:dyDescent="0.25">
      <c r="A7975" t="s">
        <v>7078</v>
      </c>
      <c r="B7975" s="37" t="s">
        <v>47</v>
      </c>
      <c r="C7975" s="37" t="s">
        <v>941</v>
      </c>
      <c r="D7975" s="37" t="s">
        <v>7127</v>
      </c>
      <c r="E7975" s="41" t="s">
        <v>7125</v>
      </c>
      <c r="F7975" s="37" t="s">
        <v>30</v>
      </c>
      <c r="G7975" s="37" t="s">
        <v>30</v>
      </c>
      <c r="H7975" s="37" t="s">
        <v>30</v>
      </c>
      <c r="I7975" s="40">
        <v>79.95</v>
      </c>
      <c r="J7975" s="41">
        <v>11</v>
      </c>
      <c r="K7975" s="42">
        <v>809.34779000000003</v>
      </c>
    </row>
    <row r="7976" spans="1:11" x14ac:dyDescent="0.25">
      <c r="A7976" t="s">
        <v>7078</v>
      </c>
      <c r="B7976" s="37" t="s">
        <v>47</v>
      </c>
      <c r="C7976" s="37" t="s">
        <v>941</v>
      </c>
      <c r="D7976" s="37" t="s">
        <v>7128</v>
      </c>
      <c r="E7976" s="41" t="s">
        <v>7125</v>
      </c>
      <c r="F7976" s="37" t="s">
        <v>30</v>
      </c>
      <c r="G7976" s="37" t="s">
        <v>30</v>
      </c>
      <c r="H7976" s="37" t="s">
        <v>30</v>
      </c>
      <c r="I7976" s="40">
        <v>79.95</v>
      </c>
      <c r="J7976" s="41">
        <v>5</v>
      </c>
      <c r="K7976" s="42">
        <v>369.5652</v>
      </c>
    </row>
    <row r="7977" spans="1:11" x14ac:dyDescent="0.25">
      <c r="A7977" t="s">
        <v>7078</v>
      </c>
      <c r="B7977" s="43" t="s">
        <v>47</v>
      </c>
      <c r="C7977" s="43" t="s">
        <v>36</v>
      </c>
      <c r="D7977" s="37" t="s">
        <v>2430</v>
      </c>
      <c r="E7977" s="41">
        <v>6941736504056</v>
      </c>
      <c r="F7977" s="43" t="s">
        <v>30</v>
      </c>
      <c r="G7977" s="43" t="s">
        <v>30</v>
      </c>
      <c r="H7977" s="43" t="s">
        <v>30</v>
      </c>
      <c r="I7977" s="40">
        <v>49.95</v>
      </c>
      <c r="J7977" s="41">
        <v>7</v>
      </c>
      <c r="K7977" s="42">
        <v>304.28699</v>
      </c>
    </row>
    <row r="7978" spans="1:11" x14ac:dyDescent="0.25">
      <c r="A7978" t="s">
        <v>7078</v>
      </c>
      <c r="B7978" s="43" t="s">
        <v>47</v>
      </c>
      <c r="C7978" s="43" t="s">
        <v>36</v>
      </c>
      <c r="D7978" s="37" t="s">
        <v>7129</v>
      </c>
      <c r="E7978" s="41">
        <v>6941736504032</v>
      </c>
      <c r="F7978" s="43" t="s">
        <v>30</v>
      </c>
      <c r="G7978" s="43" t="s">
        <v>30</v>
      </c>
      <c r="H7978" s="43" t="s">
        <v>30</v>
      </c>
      <c r="I7978" s="40">
        <v>49.95</v>
      </c>
      <c r="J7978" s="41">
        <v>2</v>
      </c>
      <c r="K7978" s="42">
        <v>86.939139999999995</v>
      </c>
    </row>
    <row r="7979" spans="1:11" x14ac:dyDescent="0.25">
      <c r="A7979" t="s">
        <v>7078</v>
      </c>
      <c r="B7979" s="43" t="s">
        <v>47</v>
      </c>
      <c r="C7979" s="43" t="s">
        <v>36</v>
      </c>
      <c r="D7979" s="37" t="s">
        <v>7130</v>
      </c>
      <c r="E7979" s="41">
        <v>6941736504070</v>
      </c>
      <c r="F7979" s="43" t="s">
        <v>30</v>
      </c>
      <c r="G7979" s="43" t="s">
        <v>30</v>
      </c>
      <c r="H7979" s="43" t="s">
        <v>30</v>
      </c>
      <c r="I7979" s="40">
        <v>49.95</v>
      </c>
      <c r="J7979" s="41">
        <v>12</v>
      </c>
      <c r="K7979" s="42">
        <v>478.16527000000002</v>
      </c>
    </row>
    <row r="7980" spans="1:11" x14ac:dyDescent="0.25">
      <c r="A7980" t="s">
        <v>7078</v>
      </c>
      <c r="B7980" s="43" t="s">
        <v>47</v>
      </c>
      <c r="C7980" s="43" t="s">
        <v>36</v>
      </c>
      <c r="D7980" s="37" t="s">
        <v>2431</v>
      </c>
      <c r="E7980" s="41">
        <v>6941736504049</v>
      </c>
      <c r="F7980" s="43" t="s">
        <v>30</v>
      </c>
      <c r="G7980" s="43" t="s">
        <v>30</v>
      </c>
      <c r="H7980" s="43" t="s">
        <v>30</v>
      </c>
      <c r="I7980" s="40">
        <v>49.95</v>
      </c>
      <c r="J7980" s="41">
        <v>6</v>
      </c>
      <c r="K7980" s="42">
        <v>298.20003000000003</v>
      </c>
    </row>
    <row r="7981" spans="1:11" x14ac:dyDescent="0.25">
      <c r="A7981" t="s">
        <v>7078</v>
      </c>
      <c r="B7981" s="43" t="s">
        <v>47</v>
      </c>
      <c r="C7981" s="43" t="s">
        <v>36</v>
      </c>
      <c r="D7981" s="37" t="s">
        <v>7131</v>
      </c>
      <c r="E7981" s="41">
        <v>6941736504025</v>
      </c>
      <c r="F7981" s="43" t="s">
        <v>30</v>
      </c>
      <c r="G7981" s="43" t="s">
        <v>30</v>
      </c>
      <c r="H7981" s="43" t="s">
        <v>30</v>
      </c>
      <c r="I7981" s="40">
        <v>49.95</v>
      </c>
      <c r="J7981" s="41">
        <v>3</v>
      </c>
      <c r="K7981" s="42">
        <v>43.469569999999997</v>
      </c>
    </row>
    <row r="7982" spans="1:11" ht="78.75" x14ac:dyDescent="0.25">
      <c r="A7982" t="s">
        <v>7078</v>
      </c>
      <c r="B7982" s="37" t="s">
        <v>47</v>
      </c>
      <c r="C7982" s="37" t="s">
        <v>36</v>
      </c>
      <c r="D7982" s="37" t="s">
        <v>7132</v>
      </c>
      <c r="E7982" s="59" t="s">
        <v>7133</v>
      </c>
      <c r="F7982" s="60"/>
      <c r="G7982" s="37" t="s">
        <v>30</v>
      </c>
      <c r="H7982" s="37" t="s">
        <v>30</v>
      </c>
      <c r="I7982" s="40">
        <v>49.95</v>
      </c>
      <c r="J7982" s="41">
        <v>2</v>
      </c>
      <c r="K7982" s="42">
        <v>86.869560000000007</v>
      </c>
    </row>
    <row r="7983" spans="1:11" ht="78.75" x14ac:dyDescent="0.25">
      <c r="A7983" t="s">
        <v>7078</v>
      </c>
      <c r="B7983" s="37" t="s">
        <v>47</v>
      </c>
      <c r="C7983" s="37" t="s">
        <v>36</v>
      </c>
      <c r="D7983" s="37" t="s">
        <v>7134</v>
      </c>
      <c r="E7983" s="59" t="s">
        <v>7133</v>
      </c>
      <c r="F7983" s="60"/>
      <c r="G7983" s="37" t="s">
        <v>30</v>
      </c>
      <c r="H7983" s="37" t="s">
        <v>30</v>
      </c>
      <c r="I7983" s="40">
        <v>49.95</v>
      </c>
      <c r="J7983" s="41">
        <v>3</v>
      </c>
      <c r="K7983" s="42">
        <v>130.30434</v>
      </c>
    </row>
    <row r="7984" spans="1:11" ht="78.75" x14ac:dyDescent="0.25">
      <c r="A7984" t="s">
        <v>7078</v>
      </c>
      <c r="B7984" s="37" t="s">
        <v>47</v>
      </c>
      <c r="C7984" s="37" t="s">
        <v>36</v>
      </c>
      <c r="D7984" s="37" t="s">
        <v>7135</v>
      </c>
      <c r="E7984" s="59" t="s">
        <v>7133</v>
      </c>
      <c r="F7984" s="60"/>
      <c r="G7984" s="37" t="s">
        <v>30</v>
      </c>
      <c r="H7984" s="37" t="s">
        <v>30</v>
      </c>
      <c r="I7984" s="40">
        <v>49.95</v>
      </c>
      <c r="J7984" s="41">
        <v>3</v>
      </c>
      <c r="K7984" s="42">
        <v>130.30434</v>
      </c>
    </row>
    <row r="7985" spans="1:11" ht="78.75" x14ac:dyDescent="0.25">
      <c r="A7985" t="s">
        <v>7078</v>
      </c>
      <c r="B7985" s="37" t="s">
        <v>47</v>
      </c>
      <c r="C7985" s="37" t="s">
        <v>36</v>
      </c>
      <c r="D7985" s="37" t="s">
        <v>7136</v>
      </c>
      <c r="E7985" s="59" t="s">
        <v>7133</v>
      </c>
      <c r="F7985" s="60"/>
      <c r="G7985" s="37" t="s">
        <v>30</v>
      </c>
      <c r="H7985" s="37" t="s">
        <v>30</v>
      </c>
      <c r="I7985" s="40">
        <v>49.95</v>
      </c>
      <c r="J7985" s="41">
        <v>1</v>
      </c>
      <c r="K7985" s="42">
        <v>43.434780000000003</v>
      </c>
    </row>
    <row r="7986" spans="1:11" ht="15.75" x14ac:dyDescent="0.25">
      <c r="A7986" t="s">
        <v>7078</v>
      </c>
      <c r="B7986" s="37" t="s">
        <v>47</v>
      </c>
      <c r="C7986" s="37" t="s">
        <v>36</v>
      </c>
      <c r="D7986" s="37" t="s">
        <v>7137</v>
      </c>
      <c r="E7986" s="56" t="s">
        <v>7138</v>
      </c>
      <c r="F7986" s="37" t="s">
        <v>30</v>
      </c>
      <c r="G7986" s="37" t="s">
        <v>30</v>
      </c>
      <c r="H7986" s="37" t="s">
        <v>30</v>
      </c>
      <c r="I7986" s="40">
        <v>64.95</v>
      </c>
      <c r="J7986" s="41">
        <v>5</v>
      </c>
      <c r="K7986" s="42">
        <v>282.6087</v>
      </c>
    </row>
    <row r="7987" spans="1:11" ht="15.75" x14ac:dyDescent="0.25">
      <c r="A7987" t="s">
        <v>7078</v>
      </c>
      <c r="B7987" s="37" t="s">
        <v>47</v>
      </c>
      <c r="C7987" s="37" t="s">
        <v>36</v>
      </c>
      <c r="D7987" s="37" t="s">
        <v>7139</v>
      </c>
      <c r="E7987" s="56" t="s">
        <v>7138</v>
      </c>
      <c r="F7987" s="37" t="s">
        <v>30</v>
      </c>
      <c r="G7987" s="37" t="s">
        <v>30</v>
      </c>
      <c r="H7987" s="37" t="s">
        <v>30</v>
      </c>
      <c r="I7987" s="40">
        <v>64.95</v>
      </c>
      <c r="J7987" s="41">
        <v>5</v>
      </c>
      <c r="K7987" s="42">
        <v>282.6087</v>
      </c>
    </row>
    <row r="7988" spans="1:11" ht="15.75" x14ac:dyDescent="0.25">
      <c r="A7988" t="s">
        <v>7078</v>
      </c>
      <c r="B7988" s="37" t="s">
        <v>47</v>
      </c>
      <c r="C7988" s="37" t="s">
        <v>36</v>
      </c>
      <c r="D7988" s="37" t="s">
        <v>7140</v>
      </c>
      <c r="E7988" s="56" t="s">
        <v>7138</v>
      </c>
      <c r="F7988" s="37" t="s">
        <v>30</v>
      </c>
      <c r="G7988" s="37" t="s">
        <v>30</v>
      </c>
      <c r="H7988" s="37" t="s">
        <v>30</v>
      </c>
      <c r="I7988" s="40">
        <v>64.95</v>
      </c>
      <c r="J7988" s="41">
        <v>2</v>
      </c>
      <c r="K7988" s="42">
        <v>113.04348</v>
      </c>
    </row>
    <row r="7989" spans="1:11" x14ac:dyDescent="0.25">
      <c r="A7989" t="s">
        <v>7078</v>
      </c>
      <c r="B7989" s="37" t="s">
        <v>47</v>
      </c>
      <c r="C7989" s="37" t="s">
        <v>70</v>
      </c>
      <c r="D7989" s="37" t="s">
        <v>7141</v>
      </c>
      <c r="E7989" s="41" t="s">
        <v>7125</v>
      </c>
      <c r="F7989" s="37" t="s">
        <v>30</v>
      </c>
      <c r="G7989" s="37" t="s">
        <v>30</v>
      </c>
      <c r="H7989" s="37" t="s">
        <v>30</v>
      </c>
      <c r="I7989" s="40">
        <v>114.95</v>
      </c>
      <c r="J7989" s="41">
        <v>3</v>
      </c>
      <c r="K7989" s="42">
        <v>294.63767000000001</v>
      </c>
    </row>
    <row r="7990" spans="1:11" x14ac:dyDescent="0.25">
      <c r="A7990" t="s">
        <v>7078</v>
      </c>
      <c r="B7990" s="37" t="s">
        <v>47</v>
      </c>
      <c r="C7990" s="37" t="s">
        <v>70</v>
      </c>
      <c r="D7990" s="37" t="s">
        <v>7142</v>
      </c>
      <c r="E7990" s="41" t="s">
        <v>7125</v>
      </c>
      <c r="F7990" s="37" t="s">
        <v>30</v>
      </c>
      <c r="G7990" s="37" t="s">
        <v>30</v>
      </c>
      <c r="H7990" s="37" t="s">
        <v>30</v>
      </c>
      <c r="I7990" s="40">
        <v>114.95</v>
      </c>
      <c r="J7990" s="41">
        <v>6</v>
      </c>
      <c r="K7990" s="42">
        <v>594.78258000000005</v>
      </c>
    </row>
    <row r="7991" spans="1:11" x14ac:dyDescent="0.25">
      <c r="A7991" t="s">
        <v>7078</v>
      </c>
      <c r="B7991" s="37" t="s">
        <v>47</v>
      </c>
      <c r="C7991" s="37" t="s">
        <v>881</v>
      </c>
      <c r="D7991" s="37" t="s">
        <v>7143</v>
      </c>
      <c r="E7991" s="41" t="s">
        <v>7125</v>
      </c>
      <c r="F7991" s="37" t="s">
        <v>30</v>
      </c>
      <c r="G7991" s="37" t="s">
        <v>30</v>
      </c>
      <c r="H7991" s="37" t="s">
        <v>30</v>
      </c>
      <c r="I7991" s="40">
        <v>109.95</v>
      </c>
      <c r="J7991" s="41">
        <v>2</v>
      </c>
      <c r="K7991" s="42">
        <v>201.65217999999999</v>
      </c>
    </row>
    <row r="7992" spans="1:11" x14ac:dyDescent="0.25">
      <c r="A7992" t="s">
        <v>7078</v>
      </c>
      <c r="B7992" s="37" t="s">
        <v>47</v>
      </c>
      <c r="C7992" s="37" t="s">
        <v>881</v>
      </c>
      <c r="D7992" s="37" t="s">
        <v>7144</v>
      </c>
      <c r="E7992" s="41" t="s">
        <v>7125</v>
      </c>
      <c r="F7992" s="37" t="s">
        <v>30</v>
      </c>
      <c r="G7992" s="37" t="s">
        <v>30</v>
      </c>
      <c r="H7992" s="37" t="s">
        <v>30</v>
      </c>
      <c r="I7992" s="40">
        <v>109.95</v>
      </c>
      <c r="J7992" s="41">
        <v>5</v>
      </c>
      <c r="K7992" s="42">
        <v>504.13045</v>
      </c>
    </row>
    <row r="7993" spans="1:11" x14ac:dyDescent="0.25">
      <c r="A7993" t="s">
        <v>7078</v>
      </c>
      <c r="B7993" s="37" t="s">
        <v>47</v>
      </c>
      <c r="C7993" s="37" t="s">
        <v>881</v>
      </c>
      <c r="D7993" s="37" t="s">
        <v>7145</v>
      </c>
      <c r="E7993" s="41" t="s">
        <v>7125</v>
      </c>
      <c r="F7993" s="37" t="s">
        <v>30</v>
      </c>
      <c r="G7993" s="37" t="s">
        <v>30</v>
      </c>
      <c r="H7993" s="37" t="s">
        <v>30</v>
      </c>
      <c r="I7993" s="40">
        <v>109.95</v>
      </c>
      <c r="J7993" s="41">
        <v>3</v>
      </c>
      <c r="K7993" s="42">
        <v>100.82608999999999</v>
      </c>
    </row>
    <row r="7994" spans="1:11" x14ac:dyDescent="0.25">
      <c r="A7994" t="s">
        <v>7078</v>
      </c>
      <c r="B7994" s="37" t="s">
        <v>47</v>
      </c>
      <c r="C7994" s="37" t="s">
        <v>881</v>
      </c>
      <c r="D7994" s="37" t="s">
        <v>7146</v>
      </c>
      <c r="E7994" s="41" t="s">
        <v>7125</v>
      </c>
      <c r="F7994" s="37" t="s">
        <v>30</v>
      </c>
      <c r="G7994" s="37" t="s">
        <v>30</v>
      </c>
      <c r="H7994" s="37" t="s">
        <v>30</v>
      </c>
      <c r="I7994" s="40">
        <v>109.95</v>
      </c>
      <c r="J7994" s="41">
        <v>3</v>
      </c>
      <c r="K7994" s="42">
        <v>302.47827000000001</v>
      </c>
    </row>
    <row r="7995" spans="1:11" x14ac:dyDescent="0.25">
      <c r="A7995" t="s">
        <v>7078</v>
      </c>
      <c r="B7995" s="37" t="s">
        <v>47</v>
      </c>
      <c r="C7995" s="37" t="s">
        <v>881</v>
      </c>
      <c r="D7995" s="37" t="s">
        <v>7147</v>
      </c>
      <c r="E7995" s="41" t="s">
        <v>7125</v>
      </c>
      <c r="F7995" s="37" t="s">
        <v>30</v>
      </c>
      <c r="G7995" s="37" t="s">
        <v>30</v>
      </c>
      <c r="H7995" s="37" t="s">
        <v>30</v>
      </c>
      <c r="I7995" s="40">
        <v>109.95</v>
      </c>
      <c r="J7995" s="41">
        <v>2</v>
      </c>
      <c r="K7995" s="42">
        <v>201.65217999999999</v>
      </c>
    </row>
    <row r="7996" spans="1:11" x14ac:dyDescent="0.25">
      <c r="A7996" t="s">
        <v>7078</v>
      </c>
      <c r="B7996" s="37" t="s">
        <v>47</v>
      </c>
      <c r="C7996" s="37" t="s">
        <v>881</v>
      </c>
      <c r="D7996" s="37" t="s">
        <v>7148</v>
      </c>
      <c r="E7996" s="41" t="s">
        <v>7125</v>
      </c>
      <c r="F7996" s="37" t="s">
        <v>30</v>
      </c>
      <c r="G7996" s="37" t="s">
        <v>30</v>
      </c>
      <c r="H7996" s="37" t="s">
        <v>30</v>
      </c>
      <c r="I7996" s="40">
        <v>109.95</v>
      </c>
      <c r="J7996" s="41">
        <v>2</v>
      </c>
      <c r="K7996" s="42">
        <v>201.65217999999999</v>
      </c>
    </row>
    <row r="7997" spans="1:11" x14ac:dyDescent="0.25">
      <c r="A7997" t="s">
        <v>7078</v>
      </c>
      <c r="B7997" s="37" t="s">
        <v>10</v>
      </c>
      <c r="C7997" s="37" t="s">
        <v>267</v>
      </c>
      <c r="D7997" s="37" t="s">
        <v>7149</v>
      </c>
      <c r="E7997" s="41" t="s">
        <v>7125</v>
      </c>
      <c r="F7997" s="37" t="s">
        <v>111</v>
      </c>
      <c r="G7997" s="37" t="s">
        <v>530</v>
      </c>
      <c r="H7997" s="37" t="s">
        <v>257</v>
      </c>
      <c r="I7997" s="40">
        <v>24.95</v>
      </c>
      <c r="J7997" s="41">
        <v>2</v>
      </c>
      <c r="K7997" s="42">
        <v>60.782600000000002</v>
      </c>
    </row>
    <row r="7998" spans="1:11" x14ac:dyDescent="0.25">
      <c r="A7998" t="s">
        <v>7078</v>
      </c>
      <c r="B7998" s="37" t="s">
        <v>10</v>
      </c>
      <c r="C7998" s="37" t="s">
        <v>267</v>
      </c>
      <c r="D7998" s="37" t="s">
        <v>7149</v>
      </c>
      <c r="E7998" s="41" t="s">
        <v>7125</v>
      </c>
      <c r="F7998" s="37" t="s">
        <v>111</v>
      </c>
      <c r="G7998" s="37" t="s">
        <v>56</v>
      </c>
      <c r="H7998" s="37" t="s">
        <v>257</v>
      </c>
      <c r="I7998" s="40">
        <v>24.95</v>
      </c>
      <c r="J7998" s="41">
        <v>2</v>
      </c>
      <c r="K7998" s="42">
        <v>60.782600000000002</v>
      </c>
    </row>
    <row r="7999" spans="1:11" x14ac:dyDescent="0.25">
      <c r="A7999" t="s">
        <v>7078</v>
      </c>
      <c r="B7999" s="37" t="s">
        <v>10</v>
      </c>
      <c r="C7999" s="37" t="s">
        <v>267</v>
      </c>
      <c r="D7999" s="37" t="s">
        <v>7150</v>
      </c>
      <c r="E7999" s="41" t="s">
        <v>7125</v>
      </c>
      <c r="F7999" s="37" t="s">
        <v>111</v>
      </c>
      <c r="G7999" s="37" t="s">
        <v>530</v>
      </c>
      <c r="H7999" s="37" t="s">
        <v>257</v>
      </c>
      <c r="I7999" s="40">
        <v>24.95</v>
      </c>
      <c r="J7999" s="41">
        <v>15</v>
      </c>
      <c r="K7999" s="42">
        <v>425.47820000000002</v>
      </c>
    </row>
    <row r="8000" spans="1:11" x14ac:dyDescent="0.25">
      <c r="A8000" t="s">
        <v>7078</v>
      </c>
      <c r="B8000" s="37" t="s">
        <v>10</v>
      </c>
      <c r="C8000" s="37" t="s">
        <v>267</v>
      </c>
      <c r="D8000" s="37" t="s">
        <v>7150</v>
      </c>
      <c r="E8000" s="41" t="s">
        <v>7125</v>
      </c>
      <c r="F8000" s="37" t="s">
        <v>111</v>
      </c>
      <c r="G8000" s="37" t="s">
        <v>56</v>
      </c>
      <c r="H8000" s="37" t="s">
        <v>257</v>
      </c>
      <c r="I8000" s="40">
        <v>24.95</v>
      </c>
      <c r="J8000" s="41">
        <v>7</v>
      </c>
      <c r="K8000" s="42">
        <v>243.13040000000001</v>
      </c>
    </row>
    <row r="8001" spans="1:11" x14ac:dyDescent="0.25">
      <c r="A8001" t="s">
        <v>7078</v>
      </c>
      <c r="B8001" s="37" t="s">
        <v>10</v>
      </c>
      <c r="C8001" s="37" t="s">
        <v>267</v>
      </c>
      <c r="D8001" s="37" t="s">
        <v>7151</v>
      </c>
      <c r="E8001" s="41" t="s">
        <v>7125</v>
      </c>
      <c r="F8001" s="37" t="s">
        <v>7111</v>
      </c>
      <c r="G8001" s="37" t="s">
        <v>227</v>
      </c>
      <c r="H8001" s="37" t="s">
        <v>34</v>
      </c>
      <c r="I8001" s="40">
        <v>24.95</v>
      </c>
      <c r="J8001" s="41">
        <v>5</v>
      </c>
      <c r="K8001" s="42">
        <v>152.1739</v>
      </c>
    </row>
    <row r="8002" spans="1:11" x14ac:dyDescent="0.25">
      <c r="A8002" t="s">
        <v>7078</v>
      </c>
      <c r="B8002" s="37" t="s">
        <v>10</v>
      </c>
      <c r="C8002" s="37" t="s">
        <v>980</v>
      </c>
      <c r="D8002" s="37" t="s">
        <v>7152</v>
      </c>
      <c r="E8002" s="41" t="s">
        <v>7125</v>
      </c>
      <c r="F8002" s="37" t="s">
        <v>111</v>
      </c>
      <c r="G8002" s="37" t="s">
        <v>530</v>
      </c>
      <c r="H8002" s="37" t="s">
        <v>257</v>
      </c>
      <c r="I8002" s="40">
        <v>24.95</v>
      </c>
      <c r="J8002" s="41">
        <v>8</v>
      </c>
      <c r="K8002" s="42">
        <v>243.47824</v>
      </c>
    </row>
    <row r="8003" spans="1:11" x14ac:dyDescent="0.25">
      <c r="A8003" t="s">
        <v>7078</v>
      </c>
      <c r="B8003" s="37" t="s">
        <v>10</v>
      </c>
      <c r="C8003" s="37" t="s">
        <v>980</v>
      </c>
      <c r="D8003" s="37" t="s">
        <v>7152</v>
      </c>
      <c r="E8003" s="41" t="s">
        <v>7125</v>
      </c>
      <c r="F8003" s="37" t="s">
        <v>111</v>
      </c>
      <c r="G8003" s="37" t="s">
        <v>56</v>
      </c>
      <c r="H8003" s="37" t="s">
        <v>257</v>
      </c>
      <c r="I8003" s="40">
        <v>24.95</v>
      </c>
      <c r="J8003" s="41">
        <v>13</v>
      </c>
      <c r="K8003" s="42">
        <v>482.60865000000001</v>
      </c>
    </row>
    <row r="8004" spans="1:11" x14ac:dyDescent="0.25">
      <c r="A8004" t="s">
        <v>7078</v>
      </c>
      <c r="B8004" s="37" t="s">
        <v>10</v>
      </c>
      <c r="C8004" s="37" t="s">
        <v>980</v>
      </c>
      <c r="D8004" s="37" t="s">
        <v>7153</v>
      </c>
      <c r="E8004" s="41" t="s">
        <v>7125</v>
      </c>
      <c r="F8004" s="37" t="s">
        <v>111</v>
      </c>
      <c r="G8004" s="37" t="s">
        <v>530</v>
      </c>
      <c r="H8004" s="37" t="s">
        <v>257</v>
      </c>
      <c r="I8004" s="40">
        <v>24.95</v>
      </c>
      <c r="J8004" s="41">
        <v>5</v>
      </c>
      <c r="K8004" s="42">
        <v>152.1739</v>
      </c>
    </row>
    <row r="8005" spans="1:11" x14ac:dyDescent="0.25">
      <c r="A8005" t="s">
        <v>7078</v>
      </c>
      <c r="B8005" s="37" t="s">
        <v>10</v>
      </c>
      <c r="C8005" s="37" t="s">
        <v>980</v>
      </c>
      <c r="D8005" s="37" t="s">
        <v>7153</v>
      </c>
      <c r="E8005" s="41" t="s">
        <v>7125</v>
      </c>
      <c r="F8005" s="37" t="s">
        <v>111</v>
      </c>
      <c r="G8005" s="37" t="s">
        <v>56</v>
      </c>
      <c r="H8005" s="37" t="s">
        <v>257</v>
      </c>
      <c r="I8005" s="40">
        <v>24.95</v>
      </c>
      <c r="J8005" s="41">
        <v>13</v>
      </c>
      <c r="K8005" s="42">
        <v>456.52170000000001</v>
      </c>
    </row>
    <row r="8006" spans="1:11" x14ac:dyDescent="0.25">
      <c r="A8006" t="s">
        <v>7078</v>
      </c>
      <c r="B8006" s="37" t="s">
        <v>10</v>
      </c>
      <c r="C8006" s="37" t="s">
        <v>980</v>
      </c>
      <c r="D8006" s="37" t="s">
        <v>7154</v>
      </c>
      <c r="E8006" s="41" t="s">
        <v>7125</v>
      </c>
      <c r="F8006" s="37" t="s">
        <v>7111</v>
      </c>
      <c r="G8006" s="37" t="s">
        <v>227</v>
      </c>
      <c r="H8006" s="37" t="s">
        <v>34</v>
      </c>
      <c r="I8006" s="40">
        <v>24.95</v>
      </c>
      <c r="J8006" s="41">
        <v>4</v>
      </c>
      <c r="K8006" s="42">
        <v>121.5652</v>
      </c>
    </row>
    <row r="8007" spans="1:11" x14ac:dyDescent="0.25">
      <c r="A8007" t="s">
        <v>7078</v>
      </c>
      <c r="B8007" s="43" t="s">
        <v>10</v>
      </c>
      <c r="C8007" s="43" t="s">
        <v>60</v>
      </c>
      <c r="D8007" s="43" t="s">
        <v>677</v>
      </c>
      <c r="E8007" s="38">
        <v>706502330606</v>
      </c>
      <c r="F8007" s="39">
        <v>2.1180555555555558</v>
      </c>
      <c r="G8007" s="43" t="s">
        <v>62</v>
      </c>
      <c r="H8007" s="43" t="s">
        <v>63</v>
      </c>
      <c r="I8007" s="40">
        <v>24.950000000000003</v>
      </c>
      <c r="J8007" s="41">
        <v>14</v>
      </c>
      <c r="K8007" s="42">
        <v>303.73910000000001</v>
      </c>
    </row>
    <row r="8008" spans="1:11" x14ac:dyDescent="0.25">
      <c r="A8008" t="s">
        <v>7078</v>
      </c>
      <c r="B8008" s="43" t="s">
        <v>10</v>
      </c>
      <c r="C8008" s="43" t="s">
        <v>60</v>
      </c>
      <c r="D8008" s="43" t="s">
        <v>678</v>
      </c>
      <c r="E8008" s="38">
        <v>706502330583</v>
      </c>
      <c r="F8008" s="39">
        <v>2.1180555555555558</v>
      </c>
      <c r="G8008" s="43" t="s">
        <v>62</v>
      </c>
      <c r="H8008" s="43" t="s">
        <v>63</v>
      </c>
      <c r="I8008" s="40">
        <v>24.950000000000003</v>
      </c>
      <c r="J8008" s="41">
        <v>10</v>
      </c>
      <c r="K8008" s="42">
        <v>238.65215000000001</v>
      </c>
    </row>
    <row r="8009" spans="1:11" x14ac:dyDescent="0.25">
      <c r="A8009" t="s">
        <v>7078</v>
      </c>
      <c r="B8009" s="43" t="s">
        <v>10</v>
      </c>
      <c r="C8009" s="43" t="s">
        <v>60</v>
      </c>
      <c r="D8009" s="43" t="s">
        <v>679</v>
      </c>
      <c r="E8009" s="38">
        <v>706502330613</v>
      </c>
      <c r="F8009" s="39">
        <v>2.1180555555555558</v>
      </c>
      <c r="G8009" s="43" t="s">
        <v>62</v>
      </c>
      <c r="H8009" s="43" t="s">
        <v>63</v>
      </c>
      <c r="I8009" s="40">
        <v>24.950000000000003</v>
      </c>
      <c r="J8009" s="41">
        <v>17</v>
      </c>
      <c r="K8009" s="42">
        <v>347.13040000000001</v>
      </c>
    </row>
    <row r="8010" spans="1:11" x14ac:dyDescent="0.25">
      <c r="A8010" t="s">
        <v>7078</v>
      </c>
      <c r="B8010" s="43" t="s">
        <v>10</v>
      </c>
      <c r="C8010" s="43" t="s">
        <v>60</v>
      </c>
      <c r="D8010" s="43" t="s">
        <v>682</v>
      </c>
      <c r="E8010" s="38">
        <v>706502330620</v>
      </c>
      <c r="F8010" s="39">
        <v>2.1180555555555558</v>
      </c>
      <c r="G8010" s="43" t="s">
        <v>62</v>
      </c>
      <c r="H8010" s="43" t="s">
        <v>63</v>
      </c>
      <c r="I8010" s="40">
        <v>24.950000000000003</v>
      </c>
      <c r="J8010" s="41">
        <v>16</v>
      </c>
      <c r="K8010" s="42">
        <v>368.82605000000001</v>
      </c>
    </row>
    <row r="8011" spans="1:11" x14ac:dyDescent="0.25">
      <c r="A8011" t="s">
        <v>7078</v>
      </c>
      <c r="B8011" s="43" t="s">
        <v>10</v>
      </c>
      <c r="C8011" s="43" t="s">
        <v>60</v>
      </c>
      <c r="D8011" s="43" t="s">
        <v>684</v>
      </c>
      <c r="E8011" s="38">
        <v>706502330576</v>
      </c>
      <c r="F8011" s="39">
        <v>2.1180555555555558</v>
      </c>
      <c r="G8011" s="43" t="s">
        <v>62</v>
      </c>
      <c r="H8011" s="43" t="s">
        <v>63</v>
      </c>
      <c r="I8011" s="40">
        <v>24.950000000000003</v>
      </c>
      <c r="J8011" s="41">
        <v>14</v>
      </c>
      <c r="K8011" s="42">
        <v>303.73910000000001</v>
      </c>
    </row>
    <row r="8012" spans="1:11" x14ac:dyDescent="0.25">
      <c r="A8012" t="s">
        <v>7078</v>
      </c>
      <c r="B8012" s="43" t="s">
        <v>10</v>
      </c>
      <c r="C8012" s="43" t="s">
        <v>60</v>
      </c>
      <c r="D8012" s="43" t="s">
        <v>2217</v>
      </c>
      <c r="E8012" s="38">
        <v>706502330507</v>
      </c>
      <c r="F8012" s="39">
        <v>2.1180555555555558</v>
      </c>
      <c r="G8012" s="43" t="s">
        <v>62</v>
      </c>
      <c r="H8012" s="43" t="s">
        <v>63</v>
      </c>
      <c r="I8012" s="40">
        <v>24.950000000000003</v>
      </c>
      <c r="J8012" s="41">
        <v>43</v>
      </c>
      <c r="K8012" s="42">
        <v>1169.39553</v>
      </c>
    </row>
    <row r="8013" spans="1:11" x14ac:dyDescent="0.25">
      <c r="A8013" t="s">
        <v>7078</v>
      </c>
      <c r="B8013" s="43" t="s">
        <v>10</v>
      </c>
      <c r="C8013" s="43" t="s">
        <v>60</v>
      </c>
      <c r="D8013" s="43" t="s">
        <v>2218</v>
      </c>
      <c r="E8013" s="38">
        <v>706502330484</v>
      </c>
      <c r="F8013" s="39">
        <v>2.1180555555555558</v>
      </c>
      <c r="G8013" s="43" t="s">
        <v>62</v>
      </c>
      <c r="H8013" s="43" t="s">
        <v>63</v>
      </c>
      <c r="I8013" s="40">
        <v>24.950000000000003</v>
      </c>
      <c r="J8013" s="41">
        <v>9</v>
      </c>
      <c r="K8013" s="42">
        <v>195.26085</v>
      </c>
    </row>
    <row r="8014" spans="1:11" x14ac:dyDescent="0.25">
      <c r="A8014" t="s">
        <v>7078</v>
      </c>
      <c r="B8014" s="43" t="s">
        <v>10</v>
      </c>
      <c r="C8014" s="43" t="s">
        <v>60</v>
      </c>
      <c r="D8014" s="43" t="s">
        <v>61</v>
      </c>
      <c r="E8014" s="38">
        <v>706502330514</v>
      </c>
      <c r="F8014" s="39">
        <v>2.1180555555555558</v>
      </c>
      <c r="G8014" s="43" t="s">
        <v>62</v>
      </c>
      <c r="H8014" s="43" t="s">
        <v>63</v>
      </c>
      <c r="I8014" s="40">
        <v>24.950000000000003</v>
      </c>
      <c r="J8014" s="41">
        <v>12</v>
      </c>
      <c r="K8014" s="42">
        <v>260.34780000000001</v>
      </c>
    </row>
    <row r="8015" spans="1:11" x14ac:dyDescent="0.25">
      <c r="A8015" t="s">
        <v>7078</v>
      </c>
      <c r="B8015" s="43" t="s">
        <v>10</v>
      </c>
      <c r="C8015" s="43" t="s">
        <v>60</v>
      </c>
      <c r="D8015" s="43" t="s">
        <v>2220</v>
      </c>
      <c r="E8015" s="38">
        <v>706502330521</v>
      </c>
      <c r="F8015" s="39">
        <v>2.1180555555555558</v>
      </c>
      <c r="G8015" s="43" t="s">
        <v>62</v>
      </c>
      <c r="H8015" s="43" t="s">
        <v>63</v>
      </c>
      <c r="I8015" s="40">
        <v>24.950000000000003</v>
      </c>
      <c r="J8015" s="41">
        <v>22</v>
      </c>
      <c r="K8015" s="42">
        <v>520.69560000000001</v>
      </c>
    </row>
    <row r="8016" spans="1:11" x14ac:dyDescent="0.25">
      <c r="A8016" t="s">
        <v>7078</v>
      </c>
      <c r="B8016" s="43" t="s">
        <v>10</v>
      </c>
      <c r="C8016" s="43" t="s">
        <v>60</v>
      </c>
      <c r="D8016" s="43" t="s">
        <v>2222</v>
      </c>
      <c r="E8016" s="38">
        <v>706502330477</v>
      </c>
      <c r="F8016" s="39">
        <v>2.1180555555555558</v>
      </c>
      <c r="G8016" s="43" t="s">
        <v>62</v>
      </c>
      <c r="H8016" s="43" t="s">
        <v>63</v>
      </c>
      <c r="I8016" s="40">
        <v>24.950000000000003</v>
      </c>
      <c r="J8016" s="41">
        <v>16</v>
      </c>
      <c r="K8016" s="42">
        <v>347.13040000000001</v>
      </c>
    </row>
    <row r="8017" spans="1:11" x14ac:dyDescent="0.25">
      <c r="A8017" t="s">
        <v>7078</v>
      </c>
      <c r="B8017" s="37" t="s">
        <v>10</v>
      </c>
      <c r="C8017" s="37" t="s">
        <v>2016</v>
      </c>
      <c r="D8017" s="37" t="s">
        <v>7155</v>
      </c>
      <c r="E8017" s="41" t="s">
        <v>7125</v>
      </c>
      <c r="F8017" s="37" t="s">
        <v>111</v>
      </c>
      <c r="G8017" s="37" t="s">
        <v>530</v>
      </c>
      <c r="H8017" s="37" t="s">
        <v>257</v>
      </c>
      <c r="I8017" s="40">
        <v>24.95</v>
      </c>
      <c r="J8017" s="41">
        <v>11</v>
      </c>
      <c r="K8017" s="42">
        <v>297.39</v>
      </c>
    </row>
    <row r="8018" spans="1:11" x14ac:dyDescent="0.25">
      <c r="A8018" t="s">
        <v>7078</v>
      </c>
      <c r="B8018" s="37" t="s">
        <v>10</v>
      </c>
      <c r="C8018" s="37" t="s">
        <v>2016</v>
      </c>
      <c r="D8018" s="37" t="s">
        <v>7155</v>
      </c>
      <c r="E8018" s="41" t="s">
        <v>7125</v>
      </c>
      <c r="F8018" s="37" t="s">
        <v>111</v>
      </c>
      <c r="G8018" s="37" t="s">
        <v>56</v>
      </c>
      <c r="H8018" s="37" t="s">
        <v>257</v>
      </c>
      <c r="I8018" s="40">
        <v>24.95</v>
      </c>
      <c r="J8018" s="41">
        <v>7</v>
      </c>
      <c r="K8018" s="42">
        <v>184.04347999999999</v>
      </c>
    </row>
    <row r="8019" spans="1:11" x14ac:dyDescent="0.25">
      <c r="A8019" t="s">
        <v>7078</v>
      </c>
      <c r="B8019" s="37" t="s">
        <v>10</v>
      </c>
      <c r="C8019" s="37" t="s">
        <v>2016</v>
      </c>
      <c r="D8019" s="37" t="s">
        <v>7156</v>
      </c>
      <c r="E8019" s="41" t="s">
        <v>7125</v>
      </c>
      <c r="F8019" s="37" t="s">
        <v>111</v>
      </c>
      <c r="G8019" s="37" t="s">
        <v>56</v>
      </c>
      <c r="H8019" s="37" t="s">
        <v>257</v>
      </c>
      <c r="I8019" s="40">
        <v>24.95</v>
      </c>
      <c r="J8019" s="41">
        <v>14</v>
      </c>
      <c r="K8019" s="42">
        <v>416.73912000000001</v>
      </c>
    </row>
    <row r="8020" spans="1:11" x14ac:dyDescent="0.25">
      <c r="A8020" t="s">
        <v>7078</v>
      </c>
      <c r="B8020" s="37" t="s">
        <v>10</v>
      </c>
      <c r="C8020" s="37" t="s">
        <v>2016</v>
      </c>
      <c r="D8020" s="37" t="s">
        <v>7156</v>
      </c>
      <c r="E8020" s="41" t="s">
        <v>7125</v>
      </c>
      <c r="F8020" s="37" t="s">
        <v>111</v>
      </c>
      <c r="G8020" s="37" t="s">
        <v>530</v>
      </c>
      <c r="H8020" s="37" t="s">
        <v>257</v>
      </c>
      <c r="I8020" s="40">
        <v>24.95</v>
      </c>
      <c r="J8020" s="41">
        <v>6</v>
      </c>
      <c r="K8020" s="42">
        <v>191</v>
      </c>
    </row>
    <row r="8021" spans="1:11" x14ac:dyDescent="0.25">
      <c r="A8021" t="s">
        <v>7078</v>
      </c>
      <c r="B8021" s="37" t="s">
        <v>10</v>
      </c>
      <c r="C8021" s="37" t="s">
        <v>2016</v>
      </c>
      <c r="D8021" s="37" t="s">
        <v>7157</v>
      </c>
      <c r="E8021" s="41" t="s">
        <v>7125</v>
      </c>
      <c r="F8021" s="37" t="s">
        <v>111</v>
      </c>
      <c r="G8021" s="37" t="s">
        <v>530</v>
      </c>
      <c r="H8021" s="37" t="s">
        <v>257</v>
      </c>
      <c r="I8021" s="40">
        <v>24.95</v>
      </c>
      <c r="J8021" s="41">
        <v>11</v>
      </c>
      <c r="K8021" s="42">
        <v>312.5652</v>
      </c>
    </row>
    <row r="8022" spans="1:11" x14ac:dyDescent="0.25">
      <c r="A8022" t="s">
        <v>7078</v>
      </c>
      <c r="B8022" s="37" t="s">
        <v>10</v>
      </c>
      <c r="C8022" s="37" t="s">
        <v>2016</v>
      </c>
      <c r="D8022" s="37" t="s">
        <v>7157</v>
      </c>
      <c r="E8022" s="41" t="s">
        <v>7125</v>
      </c>
      <c r="F8022" s="37" t="s">
        <v>111</v>
      </c>
      <c r="G8022" s="37" t="s">
        <v>56</v>
      </c>
      <c r="H8022" s="37" t="s">
        <v>257</v>
      </c>
      <c r="I8022" s="40">
        <v>24.95</v>
      </c>
      <c r="J8022" s="41">
        <v>4</v>
      </c>
      <c r="K8022" s="42">
        <v>112.86956000000001</v>
      </c>
    </row>
    <row r="8023" spans="1:11" x14ac:dyDescent="0.25">
      <c r="A8023" t="s">
        <v>7078</v>
      </c>
      <c r="B8023" s="34" t="s">
        <v>10</v>
      </c>
      <c r="C8023" s="15" t="s">
        <v>2016</v>
      </c>
      <c r="D8023" s="35" t="s">
        <v>7158</v>
      </c>
      <c r="E8023" s="36" t="s">
        <v>7125</v>
      </c>
      <c r="F8023" s="15" t="s">
        <v>111</v>
      </c>
      <c r="G8023" s="15" t="s">
        <v>530</v>
      </c>
      <c r="H8023" s="15" t="s">
        <v>257</v>
      </c>
      <c r="I8023" s="16">
        <v>24.95</v>
      </c>
      <c r="J8023" s="17">
        <v>7</v>
      </c>
      <c r="K8023" s="18">
        <v>182.30088000000001</v>
      </c>
    </row>
    <row r="8024" spans="1:11" x14ac:dyDescent="0.25">
      <c r="A8024" t="s">
        <v>7078</v>
      </c>
      <c r="B8024" s="19" t="s">
        <v>10</v>
      </c>
      <c r="C8024" s="20" t="s">
        <v>2016</v>
      </c>
      <c r="D8024" s="28" t="s">
        <v>7159</v>
      </c>
      <c r="E8024" s="29" t="s">
        <v>7125</v>
      </c>
      <c r="F8024" s="20" t="s">
        <v>111</v>
      </c>
      <c r="G8024" s="20" t="s">
        <v>530</v>
      </c>
      <c r="H8024" s="20" t="s">
        <v>257</v>
      </c>
      <c r="I8024" s="21">
        <v>24.95</v>
      </c>
      <c r="J8024" s="22">
        <v>17</v>
      </c>
      <c r="K8024" s="23">
        <v>464.47476999999998</v>
      </c>
    </row>
    <row r="8025" spans="1:11" x14ac:dyDescent="0.25">
      <c r="A8025" t="s">
        <v>7078</v>
      </c>
      <c r="B8025" s="19" t="s">
        <v>10</v>
      </c>
      <c r="C8025" s="20" t="s">
        <v>2016</v>
      </c>
      <c r="D8025" s="28" t="s">
        <v>7159</v>
      </c>
      <c r="E8025" s="29" t="s">
        <v>7125</v>
      </c>
      <c r="F8025" s="20" t="s">
        <v>111</v>
      </c>
      <c r="G8025" s="20" t="s">
        <v>530</v>
      </c>
      <c r="H8025" s="20" t="s">
        <v>257</v>
      </c>
      <c r="I8025" s="21">
        <v>24.95</v>
      </c>
      <c r="J8025" s="22">
        <v>10</v>
      </c>
      <c r="K8025" s="23">
        <v>273.47825999999998</v>
      </c>
    </row>
    <row r="8026" spans="1:11" x14ac:dyDescent="0.25">
      <c r="A8026" t="s">
        <v>7078</v>
      </c>
      <c r="B8026" s="19" t="s">
        <v>10</v>
      </c>
      <c r="C8026" s="20" t="s">
        <v>2016</v>
      </c>
      <c r="D8026" s="28" t="s">
        <v>7159</v>
      </c>
      <c r="E8026" s="29" t="s">
        <v>7125</v>
      </c>
      <c r="F8026" s="20" t="s">
        <v>111</v>
      </c>
      <c r="G8026" s="20" t="s">
        <v>56</v>
      </c>
      <c r="H8026" s="20" t="s">
        <v>257</v>
      </c>
      <c r="I8026" s="21">
        <v>24.95</v>
      </c>
      <c r="J8026" s="22">
        <v>4</v>
      </c>
      <c r="K8026" s="23">
        <v>117.21738000000001</v>
      </c>
    </row>
    <row r="8027" spans="1:11" x14ac:dyDescent="0.25">
      <c r="A8027" t="s">
        <v>7078</v>
      </c>
      <c r="B8027" s="19" t="s">
        <v>10</v>
      </c>
      <c r="C8027" s="20" t="s">
        <v>2016</v>
      </c>
      <c r="D8027" s="28" t="s">
        <v>7160</v>
      </c>
      <c r="E8027" s="29" t="s">
        <v>7125</v>
      </c>
      <c r="F8027" s="20" t="s">
        <v>111</v>
      </c>
      <c r="G8027" s="20" t="s">
        <v>56</v>
      </c>
      <c r="H8027" s="20" t="s">
        <v>257</v>
      </c>
      <c r="I8027" s="21">
        <v>24.95</v>
      </c>
      <c r="J8027" s="22">
        <v>6</v>
      </c>
      <c r="K8027" s="23">
        <v>156.26087999999999</v>
      </c>
    </row>
    <row r="8028" spans="1:11" x14ac:dyDescent="0.25">
      <c r="A8028" t="s">
        <v>7078</v>
      </c>
      <c r="B8028" s="19" t="s">
        <v>10</v>
      </c>
      <c r="C8028" s="20" t="s">
        <v>2016</v>
      </c>
      <c r="D8028" s="28" t="s">
        <v>7161</v>
      </c>
      <c r="E8028" s="29" t="s">
        <v>7125</v>
      </c>
      <c r="F8028" s="20" t="s">
        <v>111</v>
      </c>
      <c r="G8028" s="20" t="s">
        <v>530</v>
      </c>
      <c r="H8028" s="20" t="s">
        <v>257</v>
      </c>
      <c r="I8028" s="21">
        <v>24.95</v>
      </c>
      <c r="J8028" s="22">
        <v>4</v>
      </c>
      <c r="K8028" s="23">
        <v>112.86956000000001</v>
      </c>
    </row>
    <row r="8029" spans="1:11" x14ac:dyDescent="0.25">
      <c r="A8029" t="s">
        <v>7078</v>
      </c>
      <c r="B8029" s="19" t="s">
        <v>10</v>
      </c>
      <c r="C8029" s="20" t="s">
        <v>2016</v>
      </c>
      <c r="D8029" s="28" t="s">
        <v>7161</v>
      </c>
      <c r="E8029" s="29" t="s">
        <v>7125</v>
      </c>
      <c r="F8029" s="20" t="s">
        <v>111</v>
      </c>
      <c r="G8029" s="20" t="s">
        <v>56</v>
      </c>
      <c r="H8029" s="20" t="s">
        <v>257</v>
      </c>
      <c r="I8029" s="21">
        <v>24.95</v>
      </c>
      <c r="J8029" s="22">
        <v>2</v>
      </c>
      <c r="K8029" s="23">
        <v>52.086959999999998</v>
      </c>
    </row>
    <row r="8030" spans="1:11" x14ac:dyDescent="0.25">
      <c r="A8030" t="s">
        <v>7078</v>
      </c>
      <c r="B8030" s="19" t="s">
        <v>10</v>
      </c>
      <c r="C8030" s="20" t="s">
        <v>2016</v>
      </c>
      <c r="D8030" s="28" t="s">
        <v>7162</v>
      </c>
      <c r="E8030" s="29" t="s">
        <v>7125</v>
      </c>
      <c r="F8030" s="20" t="s">
        <v>7111</v>
      </c>
      <c r="G8030" s="20" t="s">
        <v>993</v>
      </c>
      <c r="H8030" s="20" t="s">
        <v>34</v>
      </c>
      <c r="I8030" s="21">
        <v>24.95</v>
      </c>
      <c r="J8030" s="22">
        <v>2</v>
      </c>
      <c r="K8030" s="23">
        <v>56.434780000000003</v>
      </c>
    </row>
    <row r="8031" spans="1:11" x14ac:dyDescent="0.25">
      <c r="A8031" t="s">
        <v>7078</v>
      </c>
      <c r="B8031" s="19" t="s">
        <v>10</v>
      </c>
      <c r="C8031" s="20" t="s">
        <v>2016</v>
      </c>
      <c r="D8031" s="28" t="s">
        <v>7162</v>
      </c>
      <c r="E8031" s="29" t="s">
        <v>7125</v>
      </c>
      <c r="F8031" s="20" t="s">
        <v>7111</v>
      </c>
      <c r="G8031" s="20" t="s">
        <v>993</v>
      </c>
      <c r="H8031" s="20" t="s">
        <v>34</v>
      </c>
      <c r="I8031" s="21">
        <v>24.95</v>
      </c>
      <c r="J8031" s="22">
        <v>2</v>
      </c>
      <c r="K8031" s="23">
        <v>56.434780000000003</v>
      </c>
    </row>
    <row r="8032" spans="1:11" x14ac:dyDescent="0.25">
      <c r="A8032" t="s">
        <v>7078</v>
      </c>
      <c r="B8032" s="19" t="s">
        <v>10</v>
      </c>
      <c r="C8032" s="20" t="s">
        <v>2016</v>
      </c>
      <c r="D8032" s="28" t="s">
        <v>7163</v>
      </c>
      <c r="E8032" s="29" t="s">
        <v>7125</v>
      </c>
      <c r="F8032" s="20" t="s">
        <v>7111</v>
      </c>
      <c r="G8032" s="20" t="s">
        <v>993</v>
      </c>
      <c r="H8032" s="20" t="s">
        <v>34</v>
      </c>
      <c r="I8032" s="21">
        <v>24.95</v>
      </c>
      <c r="J8032" s="22">
        <v>2</v>
      </c>
      <c r="K8032" s="23">
        <v>58.608370000000001</v>
      </c>
    </row>
    <row r="8033" spans="1:11" x14ac:dyDescent="0.25">
      <c r="A8033" t="s">
        <v>7078</v>
      </c>
      <c r="B8033" s="19" t="s">
        <v>10</v>
      </c>
      <c r="C8033" s="20" t="s">
        <v>2016</v>
      </c>
      <c r="D8033" s="28" t="s">
        <v>7164</v>
      </c>
      <c r="E8033" s="29" t="s">
        <v>7125</v>
      </c>
      <c r="F8033" s="20" t="s">
        <v>7111</v>
      </c>
      <c r="G8033" s="20" t="s">
        <v>993</v>
      </c>
      <c r="H8033" s="20" t="s">
        <v>34</v>
      </c>
      <c r="I8033" s="21">
        <v>24.95</v>
      </c>
      <c r="J8033" s="22">
        <v>2</v>
      </c>
      <c r="K8033" s="23">
        <v>60.782600000000002</v>
      </c>
    </row>
    <row r="8034" spans="1:11" x14ac:dyDescent="0.25">
      <c r="A8034" t="s">
        <v>7078</v>
      </c>
      <c r="B8034" s="19" t="s">
        <v>10</v>
      </c>
      <c r="C8034" s="20" t="s">
        <v>2016</v>
      </c>
      <c r="D8034" s="28" t="s">
        <v>7165</v>
      </c>
      <c r="E8034" s="29" t="s">
        <v>7125</v>
      </c>
      <c r="F8034" s="20" t="s">
        <v>7111</v>
      </c>
      <c r="G8034" s="20" t="s">
        <v>993</v>
      </c>
      <c r="H8034" s="20" t="s">
        <v>34</v>
      </c>
      <c r="I8034" s="21">
        <v>24.95</v>
      </c>
      <c r="J8034" s="22">
        <v>1</v>
      </c>
      <c r="K8034" s="23">
        <v>30.391300000000001</v>
      </c>
    </row>
    <row r="8035" spans="1:11" x14ac:dyDescent="0.25">
      <c r="A8035" t="s">
        <v>7078</v>
      </c>
      <c r="B8035" s="19" t="s">
        <v>10</v>
      </c>
      <c r="C8035" s="20" t="s">
        <v>2016</v>
      </c>
      <c r="D8035" s="28" t="s">
        <v>7166</v>
      </c>
      <c r="E8035" s="29" t="s">
        <v>7125</v>
      </c>
      <c r="F8035" s="20" t="s">
        <v>7111</v>
      </c>
      <c r="G8035" s="20" t="s">
        <v>993</v>
      </c>
      <c r="H8035" s="20" t="s">
        <v>34</v>
      </c>
      <c r="I8035" s="21">
        <v>24.95</v>
      </c>
      <c r="J8035" s="22">
        <v>2</v>
      </c>
      <c r="K8035" s="23">
        <v>56.434780000000003</v>
      </c>
    </row>
    <row r="8036" spans="1:11" x14ac:dyDescent="0.25">
      <c r="A8036" t="s">
        <v>7078</v>
      </c>
      <c r="B8036" s="19" t="s">
        <v>10</v>
      </c>
      <c r="C8036" s="20" t="s">
        <v>2016</v>
      </c>
      <c r="D8036" s="28" t="s">
        <v>7167</v>
      </c>
      <c r="E8036" s="29" t="s">
        <v>7125</v>
      </c>
      <c r="F8036" s="20" t="s">
        <v>7111</v>
      </c>
      <c r="G8036" s="20" t="s">
        <v>993</v>
      </c>
      <c r="H8036" s="20" t="s">
        <v>34</v>
      </c>
      <c r="I8036" s="21">
        <v>24.95</v>
      </c>
      <c r="J8036" s="22">
        <v>2</v>
      </c>
      <c r="K8036" s="23">
        <v>52.086959999999998</v>
      </c>
    </row>
    <row r="8037" spans="1:11" x14ac:dyDescent="0.25">
      <c r="A8037" t="s">
        <v>7078</v>
      </c>
      <c r="B8037" s="19" t="s">
        <v>10</v>
      </c>
      <c r="C8037" s="20" t="s">
        <v>7168</v>
      </c>
      <c r="D8037" s="28" t="s">
        <v>7169</v>
      </c>
      <c r="E8037" s="29" t="s">
        <v>7125</v>
      </c>
      <c r="F8037" s="20" t="s">
        <v>111</v>
      </c>
      <c r="G8037" s="20" t="s">
        <v>530</v>
      </c>
      <c r="H8037" s="20" t="s">
        <v>256</v>
      </c>
      <c r="I8037" s="21">
        <v>39.950000000000003</v>
      </c>
      <c r="J8037" s="22">
        <v>3</v>
      </c>
      <c r="K8037" s="23">
        <v>104.34783</v>
      </c>
    </row>
    <row r="8038" spans="1:11" x14ac:dyDescent="0.25">
      <c r="A8038" t="s">
        <v>7078</v>
      </c>
      <c r="B8038" s="19" t="s">
        <v>10</v>
      </c>
      <c r="C8038" s="20" t="s">
        <v>7168</v>
      </c>
      <c r="D8038" s="28" t="s">
        <v>7169</v>
      </c>
      <c r="E8038" s="29" t="s">
        <v>7125</v>
      </c>
      <c r="F8038" s="20" t="s">
        <v>111</v>
      </c>
      <c r="G8038" s="20" t="s">
        <v>56</v>
      </c>
      <c r="H8038" s="20" t="s">
        <v>256</v>
      </c>
      <c r="I8038" s="21">
        <v>39.950000000000003</v>
      </c>
      <c r="J8038" s="22">
        <v>3</v>
      </c>
      <c r="K8038" s="23">
        <v>104.34783</v>
      </c>
    </row>
    <row r="8039" spans="1:11" x14ac:dyDescent="0.25">
      <c r="A8039" t="s">
        <v>7078</v>
      </c>
      <c r="B8039" s="19" t="s">
        <v>10</v>
      </c>
      <c r="C8039" s="20" t="s">
        <v>7168</v>
      </c>
      <c r="D8039" s="28" t="s">
        <v>7170</v>
      </c>
      <c r="E8039" s="29" t="s">
        <v>7125</v>
      </c>
      <c r="F8039" s="20" t="s">
        <v>111</v>
      </c>
      <c r="G8039" s="20" t="s">
        <v>56</v>
      </c>
      <c r="H8039" s="20" t="s">
        <v>256</v>
      </c>
      <c r="I8039" s="21">
        <v>39.950000000000003</v>
      </c>
      <c r="J8039" s="22">
        <v>6</v>
      </c>
      <c r="K8039" s="23">
        <v>208.69566</v>
      </c>
    </row>
    <row r="8040" spans="1:11" x14ac:dyDescent="0.25">
      <c r="A8040" t="s">
        <v>7078</v>
      </c>
      <c r="B8040" s="19" t="s">
        <v>10</v>
      </c>
      <c r="C8040" s="20" t="s">
        <v>7168</v>
      </c>
      <c r="D8040" s="28" t="s">
        <v>7170</v>
      </c>
      <c r="E8040" s="29" t="s">
        <v>7125</v>
      </c>
      <c r="F8040" s="20" t="s">
        <v>111</v>
      </c>
      <c r="G8040" s="20" t="s">
        <v>530</v>
      </c>
      <c r="H8040" s="20" t="s">
        <v>256</v>
      </c>
      <c r="I8040" s="21">
        <v>39.950000000000003</v>
      </c>
      <c r="J8040" s="22">
        <v>3</v>
      </c>
      <c r="K8040" s="23">
        <v>69.565219999999997</v>
      </c>
    </row>
    <row r="8041" spans="1:11" x14ac:dyDescent="0.25">
      <c r="A8041" t="s">
        <v>7078</v>
      </c>
      <c r="B8041" s="19" t="s">
        <v>10</v>
      </c>
      <c r="C8041" s="20" t="s">
        <v>895</v>
      </c>
      <c r="D8041" s="28" t="s">
        <v>900</v>
      </c>
      <c r="E8041" s="29" t="s">
        <v>7125</v>
      </c>
      <c r="F8041" s="20" t="s">
        <v>7111</v>
      </c>
      <c r="G8041" s="20" t="s">
        <v>227</v>
      </c>
      <c r="H8041" s="20" t="s">
        <v>558</v>
      </c>
      <c r="I8041" s="21">
        <v>12.95</v>
      </c>
      <c r="J8041" s="22">
        <v>25</v>
      </c>
      <c r="K8041" s="23">
        <v>279.31745999999998</v>
      </c>
    </row>
    <row r="8042" spans="1:11" x14ac:dyDescent="0.25">
      <c r="A8042" t="s">
        <v>7078</v>
      </c>
      <c r="B8042" s="19" t="s">
        <v>10</v>
      </c>
      <c r="C8042" s="20" t="s">
        <v>895</v>
      </c>
      <c r="D8042" s="28" t="s">
        <v>934</v>
      </c>
      <c r="E8042" s="29" t="s">
        <v>7125</v>
      </c>
      <c r="F8042" s="20" t="s">
        <v>7111</v>
      </c>
      <c r="G8042" s="20" t="s">
        <v>227</v>
      </c>
      <c r="H8042" s="20" t="s">
        <v>558</v>
      </c>
      <c r="I8042" s="21">
        <v>12.95</v>
      </c>
      <c r="J8042" s="22">
        <v>17</v>
      </c>
      <c r="K8042" s="23">
        <v>188.69565</v>
      </c>
    </row>
    <row r="8043" spans="1:11" x14ac:dyDescent="0.25">
      <c r="A8043" t="s">
        <v>7078</v>
      </c>
      <c r="B8043" s="19" t="s">
        <v>10</v>
      </c>
      <c r="C8043" s="20" t="s">
        <v>716</v>
      </c>
      <c r="D8043" s="28" t="s">
        <v>7171</v>
      </c>
      <c r="E8043" s="29" t="s">
        <v>7125</v>
      </c>
      <c r="F8043" s="20" t="s">
        <v>111</v>
      </c>
      <c r="G8043" s="20" t="s">
        <v>530</v>
      </c>
      <c r="H8043" s="20" t="s">
        <v>257</v>
      </c>
      <c r="I8043" s="21">
        <v>24.95</v>
      </c>
      <c r="J8043" s="22">
        <v>35</v>
      </c>
      <c r="K8043" s="23">
        <v>911.52179999999998</v>
      </c>
    </row>
    <row r="8044" spans="1:11" x14ac:dyDescent="0.25">
      <c r="A8044" t="s">
        <v>7078</v>
      </c>
      <c r="B8044" s="19" t="s">
        <v>10</v>
      </c>
      <c r="C8044" s="20" t="s">
        <v>716</v>
      </c>
      <c r="D8044" s="28" t="s">
        <v>7171</v>
      </c>
      <c r="E8044" s="29" t="s">
        <v>7125</v>
      </c>
      <c r="F8044" s="20" t="s">
        <v>111</v>
      </c>
      <c r="G8044" s="20" t="s">
        <v>56</v>
      </c>
      <c r="H8044" s="20" t="s">
        <v>257</v>
      </c>
      <c r="I8044" s="21">
        <v>24.95</v>
      </c>
      <c r="J8044" s="22">
        <v>30</v>
      </c>
      <c r="K8044" s="23">
        <v>857.26274000000001</v>
      </c>
    </row>
    <row r="8045" spans="1:11" x14ac:dyDescent="0.25">
      <c r="A8045" t="s">
        <v>7078</v>
      </c>
      <c r="B8045" s="19" t="s">
        <v>10</v>
      </c>
      <c r="C8045" s="20" t="s">
        <v>716</v>
      </c>
      <c r="D8045" s="28" t="s">
        <v>7172</v>
      </c>
      <c r="E8045" s="29" t="s">
        <v>7125</v>
      </c>
      <c r="F8045" s="20" t="s">
        <v>111</v>
      </c>
      <c r="G8045" s="20" t="s">
        <v>530</v>
      </c>
      <c r="H8045" s="20" t="s">
        <v>257</v>
      </c>
      <c r="I8045" s="21">
        <v>24.95</v>
      </c>
      <c r="J8045" s="22">
        <v>5</v>
      </c>
      <c r="K8045" s="23">
        <v>130.2174</v>
      </c>
    </row>
    <row r="8046" spans="1:11" x14ac:dyDescent="0.25">
      <c r="A8046" t="s">
        <v>7078</v>
      </c>
      <c r="B8046" s="19" t="s">
        <v>10</v>
      </c>
      <c r="C8046" s="20" t="s">
        <v>716</v>
      </c>
      <c r="D8046" s="28" t="s">
        <v>7172</v>
      </c>
      <c r="E8046" s="29" t="s">
        <v>7125</v>
      </c>
      <c r="F8046" s="20" t="s">
        <v>111</v>
      </c>
      <c r="G8046" s="20" t="s">
        <v>56</v>
      </c>
      <c r="H8046" s="20" t="s">
        <v>257</v>
      </c>
      <c r="I8046" s="21">
        <v>24.95</v>
      </c>
      <c r="J8046" s="22">
        <v>9</v>
      </c>
      <c r="K8046" s="23">
        <v>234.39132000000001</v>
      </c>
    </row>
    <row r="8047" spans="1:11" x14ac:dyDescent="0.25">
      <c r="A8047" t="s">
        <v>7078</v>
      </c>
      <c r="B8047" s="19" t="s">
        <v>10</v>
      </c>
      <c r="C8047" s="20" t="s">
        <v>716</v>
      </c>
      <c r="D8047" s="28" t="s">
        <v>7173</v>
      </c>
      <c r="E8047" s="29" t="s">
        <v>7125</v>
      </c>
      <c r="F8047" s="20" t="s">
        <v>111</v>
      </c>
      <c r="G8047" s="20" t="s">
        <v>530</v>
      </c>
      <c r="H8047" s="20" t="s">
        <v>257</v>
      </c>
      <c r="I8047" s="21">
        <v>24.95</v>
      </c>
      <c r="J8047" s="22">
        <v>17</v>
      </c>
      <c r="K8047" s="23">
        <v>468.78264000000001</v>
      </c>
    </row>
    <row r="8048" spans="1:11" x14ac:dyDescent="0.25">
      <c r="A8048" t="s">
        <v>7078</v>
      </c>
      <c r="B8048" s="19" t="s">
        <v>10</v>
      </c>
      <c r="C8048" s="20" t="s">
        <v>716</v>
      </c>
      <c r="D8048" s="28" t="s">
        <v>7173</v>
      </c>
      <c r="E8048" s="29" t="s">
        <v>7125</v>
      </c>
      <c r="F8048" s="20" t="s">
        <v>111</v>
      </c>
      <c r="G8048" s="20" t="s">
        <v>56</v>
      </c>
      <c r="H8048" s="20" t="s">
        <v>257</v>
      </c>
      <c r="I8048" s="21">
        <v>24.95</v>
      </c>
      <c r="J8048" s="22">
        <v>18</v>
      </c>
      <c r="K8048" s="23">
        <v>468.78264000000001</v>
      </c>
    </row>
    <row r="8049" spans="1:11" x14ac:dyDescent="0.25">
      <c r="A8049" t="s">
        <v>7078</v>
      </c>
      <c r="B8049" s="19" t="s">
        <v>10</v>
      </c>
      <c r="C8049" s="20" t="s">
        <v>716</v>
      </c>
      <c r="D8049" s="28" t="s">
        <v>7174</v>
      </c>
      <c r="E8049" s="29" t="s">
        <v>7125</v>
      </c>
      <c r="F8049" s="20" t="s">
        <v>111</v>
      </c>
      <c r="G8049" s="20" t="s">
        <v>530</v>
      </c>
      <c r="H8049" s="20" t="s">
        <v>257</v>
      </c>
      <c r="I8049" s="21">
        <v>24.95</v>
      </c>
      <c r="J8049" s="22">
        <v>9</v>
      </c>
      <c r="K8049" s="23">
        <v>234.39132000000001</v>
      </c>
    </row>
    <row r="8050" spans="1:11" x14ac:dyDescent="0.25">
      <c r="A8050" t="s">
        <v>7078</v>
      </c>
      <c r="B8050" s="19" t="s">
        <v>10</v>
      </c>
      <c r="C8050" s="20" t="s">
        <v>716</v>
      </c>
      <c r="D8050" s="28" t="s">
        <v>7174</v>
      </c>
      <c r="E8050" s="29" t="s">
        <v>7125</v>
      </c>
      <c r="F8050" s="20" t="s">
        <v>111</v>
      </c>
      <c r="G8050" s="20" t="s">
        <v>56</v>
      </c>
      <c r="H8050" s="20" t="s">
        <v>257</v>
      </c>
      <c r="I8050" s="21">
        <v>24.95</v>
      </c>
      <c r="J8050" s="22">
        <v>3</v>
      </c>
      <c r="K8050" s="23">
        <v>78.130439999999993</v>
      </c>
    </row>
    <row r="8051" spans="1:11" x14ac:dyDescent="0.25">
      <c r="A8051" t="s">
        <v>7078</v>
      </c>
      <c r="B8051" s="19" t="s">
        <v>10</v>
      </c>
      <c r="C8051" s="20" t="s">
        <v>7175</v>
      </c>
      <c r="D8051" s="28" t="s">
        <v>7176</v>
      </c>
      <c r="E8051" s="29" t="s">
        <v>7125</v>
      </c>
      <c r="F8051" s="20" t="s">
        <v>7177</v>
      </c>
      <c r="G8051" s="20" t="s">
        <v>227</v>
      </c>
      <c r="H8051" s="20" t="s">
        <v>15</v>
      </c>
      <c r="I8051" s="21">
        <v>14.95</v>
      </c>
      <c r="J8051" s="22">
        <v>2</v>
      </c>
      <c r="K8051" s="23">
        <v>23.43478</v>
      </c>
    </row>
    <row r="8052" spans="1:11" x14ac:dyDescent="0.25">
      <c r="A8052" t="s">
        <v>7078</v>
      </c>
      <c r="B8052" s="19" t="s">
        <v>10</v>
      </c>
      <c r="C8052" s="20" t="s">
        <v>7175</v>
      </c>
      <c r="D8052" s="28" t="s">
        <v>7178</v>
      </c>
      <c r="E8052" s="29" t="s">
        <v>7125</v>
      </c>
      <c r="F8052" s="20" t="s">
        <v>7177</v>
      </c>
      <c r="G8052" s="20" t="s">
        <v>227</v>
      </c>
      <c r="H8052" s="20" t="s">
        <v>15</v>
      </c>
      <c r="I8052" s="21">
        <v>14.95</v>
      </c>
      <c r="J8052" s="22">
        <v>6</v>
      </c>
      <c r="K8052" s="23">
        <v>78</v>
      </c>
    </row>
    <row r="8053" spans="1:11" x14ac:dyDescent="0.25">
      <c r="A8053" t="s">
        <v>7078</v>
      </c>
      <c r="B8053" s="19" t="s">
        <v>10</v>
      </c>
      <c r="C8053" s="20" t="s">
        <v>7175</v>
      </c>
      <c r="D8053" s="28" t="s">
        <v>7179</v>
      </c>
      <c r="E8053" s="29" t="s">
        <v>7125</v>
      </c>
      <c r="F8053" s="20" t="s">
        <v>7177</v>
      </c>
      <c r="G8053" s="20" t="s">
        <v>227</v>
      </c>
      <c r="H8053" s="20" t="s">
        <v>15</v>
      </c>
      <c r="I8053" s="21">
        <v>14.95</v>
      </c>
      <c r="J8053" s="22">
        <v>5</v>
      </c>
      <c r="K8053" s="23">
        <v>65</v>
      </c>
    </row>
    <row r="8054" spans="1:11" x14ac:dyDescent="0.25">
      <c r="A8054" t="s">
        <v>7078</v>
      </c>
      <c r="B8054" s="19" t="s">
        <v>10</v>
      </c>
      <c r="C8054" s="20" t="s">
        <v>7175</v>
      </c>
      <c r="D8054" s="28" t="s">
        <v>7180</v>
      </c>
      <c r="E8054" s="29" t="s">
        <v>7125</v>
      </c>
      <c r="F8054" s="20" t="s">
        <v>7177</v>
      </c>
      <c r="G8054" s="20" t="s">
        <v>227</v>
      </c>
      <c r="H8054" s="20" t="s">
        <v>15</v>
      </c>
      <c r="I8054" s="21">
        <v>14.95</v>
      </c>
      <c r="J8054" s="22">
        <v>5</v>
      </c>
      <c r="K8054" s="23">
        <v>62.434780000000003</v>
      </c>
    </row>
    <row r="8055" spans="1:11" x14ac:dyDescent="0.25">
      <c r="A8055" t="s">
        <v>7078</v>
      </c>
      <c r="B8055" s="19" t="s">
        <v>10</v>
      </c>
      <c r="C8055" s="20" t="s">
        <v>7175</v>
      </c>
      <c r="D8055" s="28" t="s">
        <v>7181</v>
      </c>
      <c r="E8055" s="29" t="s">
        <v>7125</v>
      </c>
      <c r="F8055" s="20" t="s">
        <v>7177</v>
      </c>
      <c r="G8055" s="20" t="s">
        <v>227</v>
      </c>
      <c r="H8055" s="20" t="s">
        <v>15</v>
      </c>
      <c r="I8055" s="21">
        <v>14.95</v>
      </c>
      <c r="J8055" s="22">
        <v>5</v>
      </c>
      <c r="K8055" s="23">
        <v>65</v>
      </c>
    </row>
    <row r="8056" spans="1:11" x14ac:dyDescent="0.25">
      <c r="A8056" t="s">
        <v>7078</v>
      </c>
      <c r="B8056" s="19" t="s">
        <v>10</v>
      </c>
      <c r="C8056" s="20" t="s">
        <v>7175</v>
      </c>
      <c r="D8056" s="28" t="s">
        <v>7182</v>
      </c>
      <c r="E8056" s="29" t="s">
        <v>7125</v>
      </c>
      <c r="F8056" s="20" t="s">
        <v>7177</v>
      </c>
      <c r="G8056" s="20" t="s">
        <v>227</v>
      </c>
      <c r="H8056" s="20" t="s">
        <v>15</v>
      </c>
      <c r="I8056" s="21">
        <v>14.95</v>
      </c>
      <c r="J8056" s="22">
        <v>4</v>
      </c>
      <c r="K8056" s="23">
        <v>48.318989999999999</v>
      </c>
    </row>
    <row r="8057" spans="1:11" x14ac:dyDescent="0.25">
      <c r="A8057" t="s">
        <v>7078</v>
      </c>
      <c r="B8057" s="19" t="s">
        <v>10</v>
      </c>
      <c r="C8057" s="20" t="s">
        <v>7175</v>
      </c>
      <c r="D8057" s="28" t="s">
        <v>7183</v>
      </c>
      <c r="E8057" s="29" t="s">
        <v>7125</v>
      </c>
      <c r="F8057" s="20" t="s">
        <v>7177</v>
      </c>
      <c r="G8057" s="20" t="s">
        <v>227</v>
      </c>
      <c r="H8057" s="20" t="s">
        <v>15</v>
      </c>
      <c r="I8057" s="21">
        <v>14.95</v>
      </c>
      <c r="J8057" s="22">
        <v>2</v>
      </c>
      <c r="K8057" s="23">
        <v>13</v>
      </c>
    </row>
    <row r="8058" spans="1:11" x14ac:dyDescent="0.25">
      <c r="A8058" t="s">
        <v>7078</v>
      </c>
      <c r="B8058" s="19" t="s">
        <v>10</v>
      </c>
      <c r="C8058" s="20" t="s">
        <v>7175</v>
      </c>
      <c r="D8058" s="28" t="s">
        <v>7184</v>
      </c>
      <c r="E8058" s="29" t="s">
        <v>7125</v>
      </c>
      <c r="F8058" s="20" t="s">
        <v>7177</v>
      </c>
      <c r="G8058" s="20" t="s">
        <v>227</v>
      </c>
      <c r="H8058" s="20" t="s">
        <v>15</v>
      </c>
      <c r="I8058" s="21">
        <v>24.95</v>
      </c>
      <c r="J8058" s="22">
        <v>5</v>
      </c>
      <c r="K8058" s="23">
        <v>86.739149999999995</v>
      </c>
    </row>
    <row r="8059" spans="1:11" x14ac:dyDescent="0.25">
      <c r="A8059" t="s">
        <v>7078</v>
      </c>
      <c r="B8059" s="19" t="s">
        <v>10</v>
      </c>
      <c r="C8059" s="20" t="s">
        <v>271</v>
      </c>
      <c r="D8059" s="28" t="s">
        <v>7185</v>
      </c>
      <c r="E8059" s="29" t="s">
        <v>7125</v>
      </c>
      <c r="F8059" s="20" t="s">
        <v>111</v>
      </c>
      <c r="G8059" s="20" t="s">
        <v>530</v>
      </c>
      <c r="H8059" s="20" t="s">
        <v>257</v>
      </c>
      <c r="I8059" s="21">
        <v>24.95</v>
      </c>
      <c r="J8059" s="22">
        <v>19</v>
      </c>
      <c r="K8059" s="23">
        <v>652.17399999999998</v>
      </c>
    </row>
    <row r="8060" spans="1:11" x14ac:dyDescent="0.25">
      <c r="A8060" t="s">
        <v>7078</v>
      </c>
      <c r="B8060" s="19" t="s">
        <v>10</v>
      </c>
      <c r="C8060" s="20" t="s">
        <v>271</v>
      </c>
      <c r="D8060" s="28" t="s">
        <v>7185</v>
      </c>
      <c r="E8060" s="29" t="s">
        <v>7125</v>
      </c>
      <c r="F8060" s="20" t="s">
        <v>111</v>
      </c>
      <c r="G8060" s="20" t="s">
        <v>56</v>
      </c>
      <c r="H8060" s="20" t="s">
        <v>257</v>
      </c>
      <c r="I8060" s="21">
        <v>24.95</v>
      </c>
      <c r="J8060" s="22">
        <v>22</v>
      </c>
      <c r="K8060" s="23">
        <v>805.73132999999996</v>
      </c>
    </row>
    <row r="8061" spans="1:11" x14ac:dyDescent="0.25">
      <c r="A8061" t="s">
        <v>7078</v>
      </c>
      <c r="B8061" s="19" t="s">
        <v>10</v>
      </c>
      <c r="C8061" s="20" t="s">
        <v>271</v>
      </c>
      <c r="D8061" s="28" t="s">
        <v>7186</v>
      </c>
      <c r="E8061" s="29" t="s">
        <v>7125</v>
      </c>
      <c r="F8061" s="20" t="s">
        <v>111</v>
      </c>
      <c r="G8061" s="20" t="s">
        <v>530</v>
      </c>
      <c r="H8061" s="20" t="s">
        <v>257</v>
      </c>
      <c r="I8061" s="21">
        <v>24.95</v>
      </c>
      <c r="J8061" s="22">
        <v>14</v>
      </c>
      <c r="K8061" s="23">
        <v>365.21744000000001</v>
      </c>
    </row>
    <row r="8062" spans="1:11" x14ac:dyDescent="0.25">
      <c r="A8062" t="s">
        <v>7078</v>
      </c>
      <c r="B8062" s="19" t="s">
        <v>10</v>
      </c>
      <c r="C8062" s="20" t="s">
        <v>271</v>
      </c>
      <c r="D8062" s="28" t="s">
        <v>7186</v>
      </c>
      <c r="E8062" s="29" t="s">
        <v>7125</v>
      </c>
      <c r="F8062" s="20" t="s">
        <v>111</v>
      </c>
      <c r="G8062" s="20" t="s">
        <v>56</v>
      </c>
      <c r="H8062" s="20" t="s">
        <v>257</v>
      </c>
      <c r="I8062" s="21">
        <v>24.95</v>
      </c>
      <c r="J8062" s="22">
        <v>12</v>
      </c>
      <c r="K8062" s="23">
        <v>391.30439999999999</v>
      </c>
    </row>
    <row r="8063" spans="1:11" x14ac:dyDescent="0.25">
      <c r="A8063" t="s">
        <v>7078</v>
      </c>
      <c r="B8063" s="19" t="s">
        <v>10</v>
      </c>
      <c r="C8063" s="20" t="s">
        <v>271</v>
      </c>
      <c r="D8063" s="28" t="s">
        <v>932</v>
      </c>
      <c r="E8063" s="29" t="s">
        <v>7125</v>
      </c>
      <c r="F8063" s="20" t="s">
        <v>111</v>
      </c>
      <c r="G8063" s="20" t="s">
        <v>394</v>
      </c>
      <c r="H8063" s="20" t="s">
        <v>257</v>
      </c>
      <c r="I8063" s="21">
        <v>24.95</v>
      </c>
      <c r="J8063" s="22">
        <v>1</v>
      </c>
      <c r="K8063" s="23">
        <v>26.086960000000001</v>
      </c>
    </row>
    <row r="8064" spans="1:11" x14ac:dyDescent="0.25">
      <c r="A8064" t="s">
        <v>7078</v>
      </c>
      <c r="B8064" s="19" t="s">
        <v>10</v>
      </c>
      <c r="C8064" s="20" t="s">
        <v>271</v>
      </c>
      <c r="D8064" s="28" t="s">
        <v>932</v>
      </c>
      <c r="E8064" s="29" t="s">
        <v>7125</v>
      </c>
      <c r="F8064" s="20" t="s">
        <v>111</v>
      </c>
      <c r="G8064" s="20" t="s">
        <v>530</v>
      </c>
      <c r="H8064" s="20" t="s">
        <v>257</v>
      </c>
      <c r="I8064" s="21">
        <v>24.95</v>
      </c>
      <c r="J8064" s="22">
        <v>21</v>
      </c>
      <c r="K8064" s="23">
        <v>547.82615999999996</v>
      </c>
    </row>
    <row r="8065" spans="1:11" x14ac:dyDescent="0.25">
      <c r="A8065" t="s">
        <v>7078</v>
      </c>
      <c r="B8065" s="19" t="s">
        <v>10</v>
      </c>
      <c r="C8065" s="20" t="s">
        <v>271</v>
      </c>
      <c r="D8065" s="28" t="s">
        <v>932</v>
      </c>
      <c r="E8065" s="29" t="s">
        <v>7125</v>
      </c>
      <c r="F8065" s="20" t="s">
        <v>111</v>
      </c>
      <c r="G8065" s="20" t="s">
        <v>56</v>
      </c>
      <c r="H8065" s="20" t="s">
        <v>257</v>
      </c>
      <c r="I8065" s="21">
        <v>24.95</v>
      </c>
      <c r="J8065" s="22">
        <v>14</v>
      </c>
      <c r="K8065" s="23">
        <v>365.21744000000001</v>
      </c>
    </row>
    <row r="8066" spans="1:11" x14ac:dyDescent="0.25">
      <c r="A8066" t="s">
        <v>7078</v>
      </c>
      <c r="B8066" s="19" t="s">
        <v>10</v>
      </c>
      <c r="C8066" s="20" t="s">
        <v>271</v>
      </c>
      <c r="D8066" s="28" t="s">
        <v>7187</v>
      </c>
      <c r="E8066" s="29" t="s">
        <v>7125</v>
      </c>
      <c r="F8066" s="20" t="s">
        <v>111</v>
      </c>
      <c r="G8066" s="20" t="s">
        <v>530</v>
      </c>
      <c r="H8066" s="20" t="s">
        <v>257</v>
      </c>
      <c r="I8066" s="21">
        <v>24.95</v>
      </c>
      <c r="J8066" s="22">
        <v>8</v>
      </c>
      <c r="K8066" s="23">
        <v>234.78263999999999</v>
      </c>
    </row>
    <row r="8067" spans="1:11" x14ac:dyDescent="0.25">
      <c r="A8067" t="s">
        <v>7078</v>
      </c>
      <c r="B8067" s="19" t="s">
        <v>10</v>
      </c>
      <c r="C8067" s="20" t="s">
        <v>271</v>
      </c>
      <c r="D8067" s="28" t="s">
        <v>7187</v>
      </c>
      <c r="E8067" s="29" t="s">
        <v>7125</v>
      </c>
      <c r="F8067" s="20" t="s">
        <v>111</v>
      </c>
      <c r="G8067" s="20" t="s">
        <v>56</v>
      </c>
      <c r="H8067" s="20" t="s">
        <v>257</v>
      </c>
      <c r="I8067" s="21">
        <v>24.95</v>
      </c>
      <c r="J8067" s="22">
        <v>7</v>
      </c>
      <c r="K8067" s="23">
        <v>208.69568000000001</v>
      </c>
    </row>
    <row r="8068" spans="1:11" x14ac:dyDescent="0.25">
      <c r="A8068" t="s">
        <v>7078</v>
      </c>
      <c r="B8068" s="19" t="s">
        <v>10</v>
      </c>
      <c r="C8068" s="20" t="s">
        <v>271</v>
      </c>
      <c r="D8068" s="28" t="s">
        <v>961</v>
      </c>
      <c r="E8068" s="29" t="s">
        <v>7125</v>
      </c>
      <c r="F8068" s="20" t="s">
        <v>111</v>
      </c>
      <c r="G8068" s="20" t="s">
        <v>394</v>
      </c>
      <c r="H8068" s="20" t="s">
        <v>257</v>
      </c>
      <c r="I8068" s="21">
        <v>24.95</v>
      </c>
      <c r="J8068" s="22">
        <v>27</v>
      </c>
      <c r="K8068" s="23">
        <v>782.61184000000003</v>
      </c>
    </row>
    <row r="8069" spans="1:11" x14ac:dyDescent="0.25">
      <c r="A8069" t="s">
        <v>7078</v>
      </c>
      <c r="B8069" s="19" t="s">
        <v>10</v>
      </c>
      <c r="C8069" s="20" t="s">
        <v>271</v>
      </c>
      <c r="D8069" s="28" t="s">
        <v>961</v>
      </c>
      <c r="E8069" s="29" t="s">
        <v>7125</v>
      </c>
      <c r="F8069" s="20" t="s">
        <v>111</v>
      </c>
      <c r="G8069" s="20" t="s">
        <v>530</v>
      </c>
      <c r="H8069" s="20" t="s">
        <v>257</v>
      </c>
      <c r="I8069" s="21">
        <v>24.95</v>
      </c>
      <c r="J8069" s="22">
        <v>31</v>
      </c>
      <c r="K8069" s="23">
        <v>860.86968000000002</v>
      </c>
    </row>
    <row r="8070" spans="1:11" x14ac:dyDescent="0.25">
      <c r="A8070" t="s">
        <v>7078</v>
      </c>
      <c r="B8070" s="19" t="s">
        <v>10</v>
      </c>
      <c r="C8070" s="20" t="s">
        <v>271</v>
      </c>
      <c r="D8070" s="28" t="s">
        <v>961</v>
      </c>
      <c r="E8070" s="29" t="s">
        <v>7125</v>
      </c>
      <c r="F8070" s="20" t="s">
        <v>111</v>
      </c>
      <c r="G8070" s="20" t="s">
        <v>56</v>
      </c>
      <c r="H8070" s="20" t="s">
        <v>257</v>
      </c>
      <c r="I8070" s="21">
        <v>24.95</v>
      </c>
      <c r="J8070" s="22">
        <v>7</v>
      </c>
      <c r="K8070" s="23">
        <v>182.60872000000001</v>
      </c>
    </row>
    <row r="8071" spans="1:11" x14ac:dyDescent="0.25">
      <c r="A8071" t="s">
        <v>7078</v>
      </c>
      <c r="B8071" s="19" t="s">
        <v>10</v>
      </c>
      <c r="C8071" s="20" t="s">
        <v>271</v>
      </c>
      <c r="D8071" s="28" t="s">
        <v>7188</v>
      </c>
      <c r="E8071" s="29" t="s">
        <v>7125</v>
      </c>
      <c r="F8071" s="20" t="s">
        <v>111</v>
      </c>
      <c r="G8071" s="20" t="s">
        <v>530</v>
      </c>
      <c r="H8071" s="20" t="s">
        <v>257</v>
      </c>
      <c r="I8071" s="21">
        <v>24.95</v>
      </c>
      <c r="J8071" s="22">
        <v>26</v>
      </c>
      <c r="K8071" s="23">
        <v>704.34792000000004</v>
      </c>
    </row>
    <row r="8072" spans="1:11" x14ac:dyDescent="0.25">
      <c r="A8072" t="s">
        <v>7078</v>
      </c>
      <c r="B8072" s="19" t="s">
        <v>10</v>
      </c>
      <c r="C8072" s="20" t="s">
        <v>271</v>
      </c>
      <c r="D8072" s="28" t="s">
        <v>7188</v>
      </c>
      <c r="E8072" s="29" t="s">
        <v>7125</v>
      </c>
      <c r="F8072" s="20" t="s">
        <v>111</v>
      </c>
      <c r="G8072" s="20" t="s">
        <v>56</v>
      </c>
      <c r="H8072" s="20" t="s">
        <v>257</v>
      </c>
      <c r="I8072" s="21">
        <v>24.95</v>
      </c>
      <c r="J8072" s="22">
        <v>8</v>
      </c>
      <c r="K8072" s="23">
        <v>234.78263999999999</v>
      </c>
    </row>
    <row r="8073" spans="1:11" x14ac:dyDescent="0.25">
      <c r="A8073" t="s">
        <v>7078</v>
      </c>
      <c r="B8073" s="19" t="s">
        <v>10</v>
      </c>
      <c r="C8073" s="20" t="s">
        <v>271</v>
      </c>
      <c r="D8073" s="28" t="s">
        <v>7189</v>
      </c>
      <c r="E8073" s="29" t="s">
        <v>7125</v>
      </c>
      <c r="F8073" s="20" t="s">
        <v>111</v>
      </c>
      <c r="G8073" s="20" t="s">
        <v>394</v>
      </c>
      <c r="H8073" s="20" t="s">
        <v>257</v>
      </c>
      <c r="I8073" s="21">
        <v>24.95</v>
      </c>
      <c r="J8073" s="22">
        <v>2</v>
      </c>
      <c r="K8073" s="23">
        <v>26.090009999999999</v>
      </c>
    </row>
    <row r="8074" spans="1:11" x14ac:dyDescent="0.25">
      <c r="A8074" t="s">
        <v>7078</v>
      </c>
      <c r="B8074" s="19" t="s">
        <v>10</v>
      </c>
      <c r="C8074" s="20" t="s">
        <v>271</v>
      </c>
      <c r="D8074" s="28" t="s">
        <v>7189</v>
      </c>
      <c r="E8074" s="29" t="s">
        <v>7125</v>
      </c>
      <c r="F8074" s="20" t="s">
        <v>111</v>
      </c>
      <c r="G8074" s="20" t="s">
        <v>530</v>
      </c>
      <c r="H8074" s="20" t="s">
        <v>257</v>
      </c>
      <c r="I8074" s="21">
        <v>24.95</v>
      </c>
      <c r="J8074" s="22">
        <v>6</v>
      </c>
      <c r="K8074" s="23">
        <v>154.34784999999999</v>
      </c>
    </row>
    <row r="8075" spans="1:11" x14ac:dyDescent="0.25">
      <c r="A8075" t="s">
        <v>7078</v>
      </c>
      <c r="B8075" s="19" t="s">
        <v>10</v>
      </c>
      <c r="C8075" s="20" t="s">
        <v>271</v>
      </c>
      <c r="D8075" s="28" t="s">
        <v>7189</v>
      </c>
      <c r="E8075" s="29" t="s">
        <v>7125</v>
      </c>
      <c r="F8075" s="20" t="s">
        <v>111</v>
      </c>
      <c r="G8075" s="20" t="s">
        <v>56</v>
      </c>
      <c r="H8075" s="20" t="s">
        <v>257</v>
      </c>
      <c r="I8075" s="21">
        <v>24.95</v>
      </c>
      <c r="J8075" s="22">
        <v>1</v>
      </c>
      <c r="K8075" s="23">
        <v>26.086960000000001</v>
      </c>
    </row>
    <row r="8076" spans="1:11" x14ac:dyDescent="0.25">
      <c r="A8076" t="s">
        <v>7078</v>
      </c>
      <c r="B8076" s="19" t="s">
        <v>10</v>
      </c>
      <c r="C8076" s="20" t="s">
        <v>271</v>
      </c>
      <c r="D8076" s="28" t="s">
        <v>7190</v>
      </c>
      <c r="E8076" s="29" t="s">
        <v>7125</v>
      </c>
      <c r="F8076" s="20" t="s">
        <v>111</v>
      </c>
      <c r="G8076" s="20" t="s">
        <v>530</v>
      </c>
      <c r="H8076" s="20" t="s">
        <v>257</v>
      </c>
      <c r="I8076" s="21">
        <v>24.95</v>
      </c>
      <c r="J8076" s="22">
        <v>15</v>
      </c>
      <c r="K8076" s="23">
        <v>390.57976000000002</v>
      </c>
    </row>
    <row r="8077" spans="1:11" x14ac:dyDescent="0.25">
      <c r="A8077" t="s">
        <v>7078</v>
      </c>
      <c r="B8077" s="19" t="s">
        <v>10</v>
      </c>
      <c r="C8077" s="20" t="s">
        <v>271</v>
      </c>
      <c r="D8077" s="28" t="s">
        <v>7190</v>
      </c>
      <c r="E8077" s="29" t="s">
        <v>7125</v>
      </c>
      <c r="F8077" s="20" t="s">
        <v>111</v>
      </c>
      <c r="G8077" s="20" t="s">
        <v>56</v>
      </c>
      <c r="H8077" s="20" t="s">
        <v>257</v>
      </c>
      <c r="I8077" s="21">
        <v>24.95</v>
      </c>
      <c r="J8077" s="22">
        <v>3</v>
      </c>
      <c r="K8077" s="23">
        <v>78.26088</v>
      </c>
    </row>
    <row r="8078" spans="1:11" x14ac:dyDescent="0.25">
      <c r="A8078" t="s">
        <v>7078</v>
      </c>
      <c r="B8078" s="19" t="s">
        <v>10</v>
      </c>
      <c r="C8078" s="20" t="s">
        <v>271</v>
      </c>
      <c r="D8078" s="28" t="s">
        <v>7191</v>
      </c>
      <c r="E8078" s="29" t="s">
        <v>7125</v>
      </c>
      <c r="F8078" s="20" t="s">
        <v>111</v>
      </c>
      <c r="G8078" s="20" t="s">
        <v>530</v>
      </c>
      <c r="H8078" s="20" t="s">
        <v>257</v>
      </c>
      <c r="I8078" s="21">
        <v>24.95</v>
      </c>
      <c r="J8078" s="22">
        <v>7</v>
      </c>
      <c r="K8078" s="23">
        <v>180.43481</v>
      </c>
    </row>
    <row r="8079" spans="1:11" x14ac:dyDescent="0.25">
      <c r="A8079" t="s">
        <v>7078</v>
      </c>
      <c r="B8079" s="19" t="s">
        <v>10</v>
      </c>
      <c r="C8079" s="20" t="s">
        <v>271</v>
      </c>
      <c r="D8079" s="28" t="s">
        <v>7191</v>
      </c>
      <c r="E8079" s="29" t="s">
        <v>7125</v>
      </c>
      <c r="F8079" s="20" t="s">
        <v>111</v>
      </c>
      <c r="G8079" s="20" t="s">
        <v>56</v>
      </c>
      <c r="H8079" s="20" t="s">
        <v>257</v>
      </c>
      <c r="I8079" s="21">
        <v>24.95</v>
      </c>
      <c r="J8079" s="22">
        <v>13</v>
      </c>
      <c r="K8079" s="23">
        <v>339.13047999999998</v>
      </c>
    </row>
    <row r="8080" spans="1:11" x14ac:dyDescent="0.25">
      <c r="A8080" t="s">
        <v>7078</v>
      </c>
      <c r="B8080" s="19" t="s">
        <v>10</v>
      </c>
      <c r="C8080" s="20" t="s">
        <v>271</v>
      </c>
      <c r="D8080" s="28" t="s">
        <v>7192</v>
      </c>
      <c r="E8080" s="29" t="s">
        <v>7125</v>
      </c>
      <c r="F8080" s="20" t="s">
        <v>111</v>
      </c>
      <c r="G8080" s="20" t="s">
        <v>394</v>
      </c>
      <c r="H8080" s="20" t="s">
        <v>257</v>
      </c>
      <c r="I8080" s="21">
        <v>24.95</v>
      </c>
      <c r="J8080" s="22">
        <v>2</v>
      </c>
      <c r="K8080" s="23">
        <v>52.173920000000003</v>
      </c>
    </row>
    <row r="8081" spans="1:11" x14ac:dyDescent="0.25">
      <c r="A8081" t="s">
        <v>7078</v>
      </c>
      <c r="B8081" s="19" t="s">
        <v>10</v>
      </c>
      <c r="C8081" s="20" t="s">
        <v>271</v>
      </c>
      <c r="D8081" s="28" t="s">
        <v>7192</v>
      </c>
      <c r="E8081" s="29" t="s">
        <v>7125</v>
      </c>
      <c r="F8081" s="20" t="s">
        <v>111</v>
      </c>
      <c r="G8081" s="20" t="s">
        <v>530</v>
      </c>
      <c r="H8081" s="20" t="s">
        <v>257</v>
      </c>
      <c r="I8081" s="21">
        <v>24.95</v>
      </c>
      <c r="J8081" s="22">
        <v>21</v>
      </c>
      <c r="K8081" s="23">
        <v>626.09007999999994</v>
      </c>
    </row>
    <row r="8082" spans="1:11" x14ac:dyDescent="0.25">
      <c r="A8082" t="s">
        <v>7078</v>
      </c>
      <c r="B8082" s="19" t="s">
        <v>10</v>
      </c>
      <c r="C8082" s="20" t="s">
        <v>271</v>
      </c>
      <c r="D8082" s="28" t="s">
        <v>7192</v>
      </c>
      <c r="E8082" s="29" t="s">
        <v>7125</v>
      </c>
      <c r="F8082" s="20" t="s">
        <v>111</v>
      </c>
      <c r="G8082" s="20" t="s">
        <v>56</v>
      </c>
      <c r="H8082" s="20" t="s">
        <v>257</v>
      </c>
      <c r="I8082" s="21">
        <v>24.95</v>
      </c>
      <c r="J8082" s="22">
        <v>42</v>
      </c>
      <c r="K8082" s="23">
        <v>1147.8262400000001</v>
      </c>
    </row>
    <row r="8083" spans="1:11" x14ac:dyDescent="0.25">
      <c r="A8083" t="s">
        <v>7078</v>
      </c>
      <c r="B8083" s="19" t="s">
        <v>10</v>
      </c>
      <c r="C8083" s="20" t="s">
        <v>271</v>
      </c>
      <c r="D8083" s="28" t="s">
        <v>7193</v>
      </c>
      <c r="E8083" s="29" t="s">
        <v>7125</v>
      </c>
      <c r="F8083" s="20" t="s">
        <v>111</v>
      </c>
      <c r="G8083" s="20" t="s">
        <v>530</v>
      </c>
      <c r="H8083" s="20" t="s">
        <v>257</v>
      </c>
      <c r="I8083" s="21">
        <v>24.95</v>
      </c>
      <c r="J8083" s="22">
        <v>16</v>
      </c>
      <c r="K8083" s="23">
        <v>417.39136000000002</v>
      </c>
    </row>
    <row r="8084" spans="1:11" x14ac:dyDescent="0.25">
      <c r="A8084" t="s">
        <v>7078</v>
      </c>
      <c r="B8084" s="19" t="s">
        <v>10</v>
      </c>
      <c r="C8084" s="20" t="s">
        <v>271</v>
      </c>
      <c r="D8084" s="28" t="s">
        <v>7193</v>
      </c>
      <c r="E8084" s="29" t="s">
        <v>7125</v>
      </c>
      <c r="F8084" s="20" t="s">
        <v>111</v>
      </c>
      <c r="G8084" s="20" t="s">
        <v>56</v>
      </c>
      <c r="H8084" s="20" t="s">
        <v>257</v>
      </c>
      <c r="I8084" s="21">
        <v>24.95</v>
      </c>
      <c r="J8084" s="22">
        <v>8</v>
      </c>
      <c r="K8084" s="23">
        <v>208.69568000000001</v>
      </c>
    </row>
    <row r="8085" spans="1:11" x14ac:dyDescent="0.25">
      <c r="A8085" t="s">
        <v>7078</v>
      </c>
      <c r="B8085" s="19" t="s">
        <v>10</v>
      </c>
      <c r="C8085" s="20" t="s">
        <v>271</v>
      </c>
      <c r="D8085" s="28" t="s">
        <v>7194</v>
      </c>
      <c r="E8085" s="29" t="s">
        <v>7125</v>
      </c>
      <c r="F8085" s="20" t="s">
        <v>111</v>
      </c>
      <c r="G8085" s="20" t="s">
        <v>530</v>
      </c>
      <c r="H8085" s="20" t="s">
        <v>257</v>
      </c>
      <c r="I8085" s="21">
        <v>24.95</v>
      </c>
      <c r="J8085" s="22">
        <v>13</v>
      </c>
      <c r="K8085" s="23">
        <v>339.13047999999998</v>
      </c>
    </row>
    <row r="8086" spans="1:11" x14ac:dyDescent="0.25">
      <c r="A8086" t="s">
        <v>7078</v>
      </c>
      <c r="B8086" s="19" t="s">
        <v>10</v>
      </c>
      <c r="C8086" s="20" t="s">
        <v>271</v>
      </c>
      <c r="D8086" s="28" t="s">
        <v>7194</v>
      </c>
      <c r="E8086" s="29" t="s">
        <v>7125</v>
      </c>
      <c r="F8086" s="20" t="s">
        <v>111</v>
      </c>
      <c r="G8086" s="20" t="s">
        <v>56</v>
      </c>
      <c r="H8086" s="20" t="s">
        <v>257</v>
      </c>
      <c r="I8086" s="21">
        <v>24.95</v>
      </c>
      <c r="J8086" s="22">
        <v>2</v>
      </c>
      <c r="K8086" s="23">
        <v>52.173920000000003</v>
      </c>
    </row>
    <row r="8087" spans="1:11" x14ac:dyDescent="0.25">
      <c r="A8087" t="s">
        <v>7078</v>
      </c>
      <c r="B8087" s="19" t="s">
        <v>10</v>
      </c>
      <c r="C8087" s="20" t="s">
        <v>271</v>
      </c>
      <c r="D8087" s="28" t="s">
        <v>7195</v>
      </c>
      <c r="E8087" s="29" t="s">
        <v>7125</v>
      </c>
      <c r="F8087" s="20" t="s">
        <v>111</v>
      </c>
      <c r="G8087" s="20" t="s">
        <v>530</v>
      </c>
      <c r="H8087" s="20" t="s">
        <v>257</v>
      </c>
      <c r="I8087" s="21">
        <v>24.95</v>
      </c>
      <c r="J8087" s="22">
        <v>21</v>
      </c>
      <c r="K8087" s="23">
        <v>600.00008000000003</v>
      </c>
    </row>
    <row r="8088" spans="1:11" x14ac:dyDescent="0.25">
      <c r="A8088" t="s">
        <v>7078</v>
      </c>
      <c r="B8088" s="19" t="s">
        <v>10</v>
      </c>
      <c r="C8088" s="20" t="s">
        <v>271</v>
      </c>
      <c r="D8088" s="28" t="s">
        <v>7195</v>
      </c>
      <c r="E8088" s="29" t="s">
        <v>7125</v>
      </c>
      <c r="F8088" s="20" t="s">
        <v>111</v>
      </c>
      <c r="G8088" s="20" t="s">
        <v>56</v>
      </c>
      <c r="H8088" s="20" t="s">
        <v>257</v>
      </c>
      <c r="I8088" s="21">
        <v>24.95</v>
      </c>
      <c r="J8088" s="22">
        <v>1</v>
      </c>
      <c r="K8088" s="23">
        <v>26.086960000000001</v>
      </c>
    </row>
    <row r="8089" spans="1:11" x14ac:dyDescent="0.25">
      <c r="A8089" t="s">
        <v>7078</v>
      </c>
      <c r="B8089" s="19" t="s">
        <v>10</v>
      </c>
      <c r="C8089" s="20" t="s">
        <v>271</v>
      </c>
      <c r="D8089" s="28" t="s">
        <v>7196</v>
      </c>
      <c r="E8089" s="29" t="s">
        <v>7125</v>
      </c>
      <c r="F8089" s="20" t="s">
        <v>111</v>
      </c>
      <c r="G8089" s="20" t="s">
        <v>530</v>
      </c>
      <c r="H8089" s="20" t="s">
        <v>257</v>
      </c>
      <c r="I8089" s="21">
        <v>24.95</v>
      </c>
      <c r="J8089" s="22">
        <v>5</v>
      </c>
      <c r="K8089" s="23">
        <v>130.4348</v>
      </c>
    </row>
    <row r="8090" spans="1:11" x14ac:dyDescent="0.25">
      <c r="A8090" t="s">
        <v>7078</v>
      </c>
      <c r="B8090" s="19" t="s">
        <v>10</v>
      </c>
      <c r="C8090" s="20" t="s">
        <v>271</v>
      </c>
      <c r="D8090" s="28" t="s">
        <v>7196</v>
      </c>
      <c r="E8090" s="29" t="s">
        <v>7125</v>
      </c>
      <c r="F8090" s="20" t="s">
        <v>111</v>
      </c>
      <c r="G8090" s="20" t="s">
        <v>56</v>
      </c>
      <c r="H8090" s="20" t="s">
        <v>257</v>
      </c>
      <c r="I8090" s="21">
        <v>24.95</v>
      </c>
      <c r="J8090" s="22">
        <v>7</v>
      </c>
      <c r="K8090" s="23">
        <v>156.52177</v>
      </c>
    </row>
    <row r="8091" spans="1:11" x14ac:dyDescent="0.25">
      <c r="A8091" t="s">
        <v>7078</v>
      </c>
      <c r="B8091" s="19" t="s">
        <v>10</v>
      </c>
      <c r="C8091" s="20" t="s">
        <v>271</v>
      </c>
      <c r="D8091" s="28" t="s">
        <v>886</v>
      </c>
      <c r="E8091" s="29" t="s">
        <v>7125</v>
      </c>
      <c r="F8091" s="20" t="s">
        <v>7111</v>
      </c>
      <c r="G8091" s="20" t="s">
        <v>227</v>
      </c>
      <c r="H8091" s="20" t="s">
        <v>34</v>
      </c>
      <c r="I8091" s="21">
        <v>24.95</v>
      </c>
      <c r="J8091" s="22">
        <v>5</v>
      </c>
      <c r="K8091" s="23">
        <v>130.2174</v>
      </c>
    </row>
    <row r="8092" spans="1:11" x14ac:dyDescent="0.25">
      <c r="A8092" t="s">
        <v>7078</v>
      </c>
      <c r="B8092" s="19" t="s">
        <v>10</v>
      </c>
      <c r="C8092" s="20" t="s">
        <v>271</v>
      </c>
      <c r="D8092" s="28" t="s">
        <v>7197</v>
      </c>
      <c r="E8092" s="29" t="s">
        <v>7125</v>
      </c>
      <c r="F8092" s="20" t="s">
        <v>7111</v>
      </c>
      <c r="G8092" s="20" t="s">
        <v>227</v>
      </c>
      <c r="H8092" s="20" t="s">
        <v>34</v>
      </c>
      <c r="I8092" s="21">
        <v>24.95</v>
      </c>
      <c r="J8092" s="22">
        <v>2</v>
      </c>
      <c r="K8092" s="23">
        <v>52.086959999999998</v>
      </c>
    </row>
    <row r="8093" spans="1:11" x14ac:dyDescent="0.25">
      <c r="A8093" t="s">
        <v>7078</v>
      </c>
      <c r="B8093" s="19" t="s">
        <v>10</v>
      </c>
      <c r="C8093" s="20" t="s">
        <v>271</v>
      </c>
      <c r="D8093" s="28" t="s">
        <v>901</v>
      </c>
      <c r="E8093" s="29" t="s">
        <v>7125</v>
      </c>
      <c r="F8093" s="20" t="s">
        <v>7111</v>
      </c>
      <c r="G8093" s="20" t="s">
        <v>227</v>
      </c>
      <c r="H8093" s="20" t="s">
        <v>34</v>
      </c>
      <c r="I8093" s="21">
        <v>24.95</v>
      </c>
      <c r="J8093" s="22">
        <v>5</v>
      </c>
      <c r="K8093" s="23">
        <v>130.2174</v>
      </c>
    </row>
    <row r="8094" spans="1:11" x14ac:dyDescent="0.25">
      <c r="A8094" t="s">
        <v>7078</v>
      </c>
      <c r="B8094" s="30" t="s">
        <v>10</v>
      </c>
      <c r="C8094" s="31" t="s">
        <v>271</v>
      </c>
      <c r="D8094" s="32" t="s">
        <v>7198</v>
      </c>
      <c r="E8094" s="29" t="s">
        <v>7125</v>
      </c>
      <c r="F8094" s="31" t="s">
        <v>7111</v>
      </c>
      <c r="G8094" s="31" t="s">
        <v>227</v>
      </c>
      <c r="H8094" s="31" t="s">
        <v>34</v>
      </c>
      <c r="I8094" s="33">
        <v>24.95</v>
      </c>
      <c r="J8094" s="22">
        <v>4</v>
      </c>
      <c r="K8094" s="23">
        <v>130.2174</v>
      </c>
    </row>
    <row r="8095" spans="1:11" x14ac:dyDescent="0.25">
      <c r="A8095" t="s">
        <v>7078</v>
      </c>
      <c r="B8095" s="19" t="s">
        <v>10</v>
      </c>
      <c r="C8095" s="20" t="s">
        <v>271</v>
      </c>
      <c r="D8095" s="28" t="s">
        <v>7199</v>
      </c>
      <c r="E8095" s="29" t="s">
        <v>7125</v>
      </c>
      <c r="F8095" s="20" t="s">
        <v>7111</v>
      </c>
      <c r="G8095" s="20" t="s">
        <v>227</v>
      </c>
      <c r="H8095" s="20" t="s">
        <v>34</v>
      </c>
      <c r="I8095" s="21">
        <v>24.95</v>
      </c>
      <c r="J8095" s="22">
        <v>5</v>
      </c>
      <c r="K8095" s="23">
        <v>130.2174</v>
      </c>
    </row>
    <row r="8096" spans="1:11" x14ac:dyDescent="0.25">
      <c r="A8096" t="s">
        <v>7078</v>
      </c>
      <c r="B8096" s="19" t="s">
        <v>10</v>
      </c>
      <c r="C8096" s="20" t="s">
        <v>271</v>
      </c>
      <c r="D8096" s="28" t="s">
        <v>7200</v>
      </c>
      <c r="E8096" s="29" t="s">
        <v>7125</v>
      </c>
      <c r="F8096" s="20" t="s">
        <v>7111</v>
      </c>
      <c r="G8096" s="20" t="s">
        <v>227</v>
      </c>
      <c r="H8096" s="20" t="s">
        <v>34</v>
      </c>
      <c r="I8096" s="21">
        <v>24.95</v>
      </c>
      <c r="J8096" s="22">
        <v>3</v>
      </c>
      <c r="K8096" s="23">
        <v>78.130439999999993</v>
      </c>
    </row>
    <row r="8097" spans="1:11" x14ac:dyDescent="0.25">
      <c r="A8097" t="s">
        <v>7078</v>
      </c>
      <c r="B8097" s="19" t="s">
        <v>10</v>
      </c>
      <c r="C8097" s="20" t="s">
        <v>271</v>
      </c>
      <c r="D8097" s="28" t="s">
        <v>907</v>
      </c>
      <c r="E8097" s="29" t="s">
        <v>7125</v>
      </c>
      <c r="F8097" s="20" t="s">
        <v>7111</v>
      </c>
      <c r="G8097" s="20" t="s">
        <v>227</v>
      </c>
      <c r="H8097" s="20" t="s">
        <v>34</v>
      </c>
      <c r="I8097" s="21">
        <v>24.95</v>
      </c>
      <c r="J8097" s="22">
        <v>3</v>
      </c>
      <c r="K8097" s="23">
        <v>78.130439999999993</v>
      </c>
    </row>
    <row r="8098" spans="1:11" x14ac:dyDescent="0.25">
      <c r="A8098" t="s">
        <v>7078</v>
      </c>
      <c r="B8098" s="19" t="s">
        <v>10</v>
      </c>
      <c r="C8098" s="20" t="s">
        <v>271</v>
      </c>
      <c r="D8098" s="28" t="s">
        <v>907</v>
      </c>
      <c r="E8098" s="29" t="s">
        <v>7125</v>
      </c>
      <c r="F8098" s="20" t="s">
        <v>7111</v>
      </c>
      <c r="G8098" s="20" t="s">
        <v>227</v>
      </c>
      <c r="H8098" s="20" t="s">
        <v>34</v>
      </c>
      <c r="I8098" s="21">
        <v>24.95</v>
      </c>
      <c r="J8098" s="22">
        <v>3</v>
      </c>
      <c r="K8098" s="23">
        <v>78.130439999999993</v>
      </c>
    </row>
    <row r="8099" spans="1:11" x14ac:dyDescent="0.25">
      <c r="A8099" t="s">
        <v>7078</v>
      </c>
      <c r="B8099" s="19" t="s">
        <v>10</v>
      </c>
      <c r="C8099" s="20" t="s">
        <v>271</v>
      </c>
      <c r="D8099" s="28" t="s">
        <v>7201</v>
      </c>
      <c r="E8099" s="29" t="s">
        <v>7125</v>
      </c>
      <c r="F8099" s="20" t="s">
        <v>7111</v>
      </c>
      <c r="G8099" s="20" t="s">
        <v>227</v>
      </c>
      <c r="H8099" s="20" t="s">
        <v>34</v>
      </c>
      <c r="I8099" s="21">
        <v>24.95</v>
      </c>
      <c r="J8099" s="22">
        <v>3</v>
      </c>
      <c r="K8099" s="23">
        <v>78.130439999999993</v>
      </c>
    </row>
    <row r="8100" spans="1:11" x14ac:dyDescent="0.25">
      <c r="A8100" t="s">
        <v>7078</v>
      </c>
      <c r="B8100" s="19" t="s">
        <v>10</v>
      </c>
      <c r="C8100" s="20" t="s">
        <v>271</v>
      </c>
      <c r="D8100" s="28" t="s">
        <v>7202</v>
      </c>
      <c r="E8100" s="29" t="s">
        <v>7125</v>
      </c>
      <c r="F8100" s="20" t="s">
        <v>7111</v>
      </c>
      <c r="G8100" s="20" t="s">
        <v>227</v>
      </c>
      <c r="H8100" s="20" t="s">
        <v>34</v>
      </c>
      <c r="I8100" s="21">
        <v>24.95</v>
      </c>
      <c r="J8100" s="22">
        <v>3</v>
      </c>
      <c r="K8100" s="23">
        <v>78.130439999999993</v>
      </c>
    </row>
    <row r="8101" spans="1:11" x14ac:dyDescent="0.25">
      <c r="A8101" t="s">
        <v>7078</v>
      </c>
      <c r="B8101" s="19" t="s">
        <v>10</v>
      </c>
      <c r="C8101" s="20" t="s">
        <v>271</v>
      </c>
      <c r="D8101" s="28" t="s">
        <v>983</v>
      </c>
      <c r="E8101" s="29" t="s">
        <v>7125</v>
      </c>
      <c r="F8101" s="20" t="s">
        <v>7111</v>
      </c>
      <c r="G8101" s="20" t="s">
        <v>227</v>
      </c>
      <c r="H8101" s="20" t="s">
        <v>34</v>
      </c>
      <c r="I8101" s="21">
        <v>24.95</v>
      </c>
      <c r="J8101" s="22">
        <v>2</v>
      </c>
      <c r="K8101" s="23">
        <v>52.086959999999998</v>
      </c>
    </row>
    <row r="8102" spans="1:11" x14ac:dyDescent="0.25">
      <c r="A8102" t="s">
        <v>7078</v>
      </c>
      <c r="B8102" s="19" t="s">
        <v>10</v>
      </c>
      <c r="C8102" s="20" t="s">
        <v>271</v>
      </c>
      <c r="D8102" s="28" t="s">
        <v>7203</v>
      </c>
      <c r="E8102" s="29" t="s">
        <v>7125</v>
      </c>
      <c r="F8102" s="20" t="s">
        <v>7111</v>
      </c>
      <c r="G8102" s="20" t="s">
        <v>227</v>
      </c>
      <c r="H8102" s="20" t="s">
        <v>34</v>
      </c>
      <c r="I8102" s="21">
        <v>24.95</v>
      </c>
      <c r="J8102" s="22">
        <v>3</v>
      </c>
      <c r="K8102" s="23">
        <v>73.826089999999994</v>
      </c>
    </row>
    <row r="8103" spans="1:11" x14ac:dyDescent="0.25">
      <c r="A8103" t="s">
        <v>7078</v>
      </c>
      <c r="B8103" s="19" t="s">
        <v>10</v>
      </c>
      <c r="C8103" s="20" t="s">
        <v>271</v>
      </c>
      <c r="D8103" s="28" t="s">
        <v>7204</v>
      </c>
      <c r="E8103" s="29" t="s">
        <v>7125</v>
      </c>
      <c r="F8103" s="20" t="s">
        <v>7111</v>
      </c>
      <c r="G8103" s="20" t="s">
        <v>227</v>
      </c>
      <c r="H8103" s="20" t="s">
        <v>34</v>
      </c>
      <c r="I8103" s="21">
        <v>24.95</v>
      </c>
      <c r="J8103" s="22">
        <v>5</v>
      </c>
      <c r="K8103" s="23">
        <v>130.2174</v>
      </c>
    </row>
    <row r="8104" spans="1:11" x14ac:dyDescent="0.25">
      <c r="A8104" t="s">
        <v>7078</v>
      </c>
      <c r="B8104" s="19" t="s">
        <v>10</v>
      </c>
      <c r="C8104" s="20" t="s">
        <v>271</v>
      </c>
      <c r="D8104" s="28" t="s">
        <v>7205</v>
      </c>
      <c r="E8104" s="29" t="s">
        <v>7125</v>
      </c>
      <c r="F8104" s="20" t="s">
        <v>111</v>
      </c>
      <c r="G8104" s="20" t="s">
        <v>530</v>
      </c>
      <c r="H8104" s="20" t="s">
        <v>257</v>
      </c>
      <c r="I8104" s="21">
        <v>24.95</v>
      </c>
      <c r="J8104" s="22">
        <v>13</v>
      </c>
      <c r="K8104" s="23">
        <v>339.13047999999998</v>
      </c>
    </row>
    <row r="8105" spans="1:11" x14ac:dyDescent="0.25">
      <c r="A8105" t="s">
        <v>7078</v>
      </c>
      <c r="B8105" s="19" t="s">
        <v>10</v>
      </c>
      <c r="C8105" s="20" t="s">
        <v>271</v>
      </c>
      <c r="D8105" s="28" t="s">
        <v>7205</v>
      </c>
      <c r="E8105" s="29" t="s">
        <v>7125</v>
      </c>
      <c r="F8105" s="20" t="s">
        <v>111</v>
      </c>
      <c r="G8105" s="20" t="s">
        <v>56</v>
      </c>
      <c r="H8105" s="20" t="s">
        <v>257</v>
      </c>
      <c r="I8105" s="21">
        <v>24.95</v>
      </c>
      <c r="J8105" s="22">
        <v>16</v>
      </c>
      <c r="K8105" s="23">
        <v>415.21562999999998</v>
      </c>
    </row>
    <row r="8106" spans="1:11" x14ac:dyDescent="0.25">
      <c r="A8106" t="s">
        <v>7078</v>
      </c>
      <c r="B8106" s="19" t="s">
        <v>10</v>
      </c>
      <c r="C8106" s="20" t="s">
        <v>271</v>
      </c>
      <c r="D8106" s="28" t="s">
        <v>7206</v>
      </c>
      <c r="E8106" s="29" t="s">
        <v>7125</v>
      </c>
      <c r="F8106" s="20" t="s">
        <v>111</v>
      </c>
      <c r="G8106" s="20" t="s">
        <v>394</v>
      </c>
      <c r="H8106" s="20" t="s">
        <v>257</v>
      </c>
      <c r="I8106" s="21">
        <v>24.95</v>
      </c>
      <c r="J8106" s="22">
        <v>1</v>
      </c>
      <c r="K8106" s="23">
        <v>17.391300000000001</v>
      </c>
    </row>
    <row r="8107" spans="1:11" x14ac:dyDescent="0.25">
      <c r="A8107" t="s">
        <v>7078</v>
      </c>
      <c r="B8107" s="19" t="s">
        <v>10</v>
      </c>
      <c r="C8107" s="20" t="s">
        <v>271</v>
      </c>
      <c r="D8107" s="28" t="s">
        <v>7206</v>
      </c>
      <c r="E8107" s="29" t="s">
        <v>7125</v>
      </c>
      <c r="F8107" s="20" t="s">
        <v>111</v>
      </c>
      <c r="G8107" s="20" t="s">
        <v>530</v>
      </c>
      <c r="H8107" s="20" t="s">
        <v>257</v>
      </c>
      <c r="I8107" s="21">
        <v>24.95</v>
      </c>
      <c r="J8107" s="22">
        <v>23</v>
      </c>
      <c r="K8107" s="23">
        <v>652.17399999999998</v>
      </c>
    </row>
    <row r="8108" spans="1:11" x14ac:dyDescent="0.25">
      <c r="A8108" t="s">
        <v>7078</v>
      </c>
      <c r="B8108" s="19" t="s">
        <v>10</v>
      </c>
      <c r="C8108" s="20" t="s">
        <v>271</v>
      </c>
      <c r="D8108" s="28" t="s">
        <v>7206</v>
      </c>
      <c r="E8108" s="29" t="s">
        <v>7125</v>
      </c>
      <c r="F8108" s="20" t="s">
        <v>111</v>
      </c>
      <c r="G8108" s="20" t="s">
        <v>56</v>
      </c>
      <c r="H8108" s="20" t="s">
        <v>257</v>
      </c>
      <c r="I8108" s="21">
        <v>24.95</v>
      </c>
      <c r="J8108" s="22">
        <v>15</v>
      </c>
      <c r="K8108" s="23">
        <v>391.30439999999999</v>
      </c>
    </row>
    <row r="8109" spans="1:11" x14ac:dyDescent="0.25">
      <c r="A8109" t="s">
        <v>7078</v>
      </c>
      <c r="B8109" s="61" t="s">
        <v>10</v>
      </c>
      <c r="C8109" s="62" t="s">
        <v>271</v>
      </c>
      <c r="D8109" s="63" t="s">
        <v>926</v>
      </c>
      <c r="E8109" s="64" t="s">
        <v>7125</v>
      </c>
      <c r="F8109" s="62" t="s">
        <v>7111</v>
      </c>
      <c r="G8109" s="62" t="s">
        <v>227</v>
      </c>
      <c r="H8109" s="62" t="s">
        <v>34</v>
      </c>
      <c r="I8109" s="65">
        <v>24.95</v>
      </c>
      <c r="J8109" s="66">
        <v>31</v>
      </c>
      <c r="K8109" s="67">
        <v>833.39135999999996</v>
      </c>
    </row>
    <row r="8110" spans="1:11" x14ac:dyDescent="0.25">
      <c r="A8110" t="s">
        <v>7078</v>
      </c>
      <c r="B8110" s="37" t="s">
        <v>10</v>
      </c>
      <c r="C8110" s="37" t="s">
        <v>271</v>
      </c>
      <c r="D8110" s="37" t="s">
        <v>935</v>
      </c>
      <c r="E8110" s="41" t="s">
        <v>7125</v>
      </c>
      <c r="F8110" s="37" t="s">
        <v>7111</v>
      </c>
      <c r="G8110" s="37" t="s">
        <v>227</v>
      </c>
      <c r="H8110" s="37" t="s">
        <v>34</v>
      </c>
      <c r="I8110" s="40">
        <v>24.95</v>
      </c>
      <c r="J8110" s="41">
        <v>5</v>
      </c>
      <c r="K8110" s="42">
        <v>130.2174</v>
      </c>
    </row>
    <row r="8111" spans="1:11" x14ac:dyDescent="0.25">
      <c r="A8111" t="s">
        <v>7078</v>
      </c>
      <c r="B8111" s="37" t="s">
        <v>10</v>
      </c>
      <c r="C8111" s="37" t="s">
        <v>7207</v>
      </c>
      <c r="D8111" s="37" t="s">
        <v>7208</v>
      </c>
      <c r="E8111" s="41" t="s">
        <v>7125</v>
      </c>
      <c r="F8111" s="37" t="s">
        <v>111</v>
      </c>
      <c r="G8111" s="37" t="s">
        <v>56</v>
      </c>
      <c r="H8111" s="37" t="s">
        <v>1785</v>
      </c>
      <c r="I8111" s="40">
        <v>29.95</v>
      </c>
      <c r="J8111" s="41">
        <v>4</v>
      </c>
      <c r="K8111" s="42">
        <v>130.2174</v>
      </c>
    </row>
    <row r="8112" spans="1:11" x14ac:dyDescent="0.25">
      <c r="A8112" t="s">
        <v>7078</v>
      </c>
      <c r="B8112" s="44" t="s">
        <v>10</v>
      </c>
      <c r="C8112" s="45" t="s">
        <v>2539</v>
      </c>
      <c r="D8112" s="48" t="s">
        <v>7209</v>
      </c>
      <c r="E8112" s="71" t="s">
        <v>7210</v>
      </c>
      <c r="F8112" s="72" t="s">
        <v>7111</v>
      </c>
      <c r="G8112" s="37" t="s">
        <v>993</v>
      </c>
      <c r="H8112" s="37" t="s">
        <v>34</v>
      </c>
      <c r="I8112" s="40">
        <v>24.95</v>
      </c>
      <c r="J8112" s="41">
        <v>3</v>
      </c>
      <c r="K8112" s="42">
        <v>65.217389999999995</v>
      </c>
    </row>
    <row r="8113" spans="1:11" x14ac:dyDescent="0.25">
      <c r="A8113" t="s">
        <v>7078</v>
      </c>
      <c r="B8113" s="44" t="s">
        <v>10</v>
      </c>
      <c r="C8113" s="45" t="s">
        <v>2539</v>
      </c>
      <c r="D8113" s="37" t="s">
        <v>7211</v>
      </c>
      <c r="E8113" s="41" t="s">
        <v>7212</v>
      </c>
      <c r="F8113" s="72" t="s">
        <v>7111</v>
      </c>
      <c r="G8113" s="37" t="s">
        <v>993</v>
      </c>
      <c r="H8113" s="37" t="s">
        <v>34</v>
      </c>
      <c r="I8113" s="40">
        <v>24.95</v>
      </c>
      <c r="J8113" s="41">
        <v>4</v>
      </c>
      <c r="K8113" s="42">
        <v>69.565200000000004</v>
      </c>
    </row>
    <row r="8114" spans="1:11" x14ac:dyDescent="0.25">
      <c r="A8114" t="s">
        <v>7078</v>
      </c>
      <c r="B8114" s="44" t="s">
        <v>10</v>
      </c>
      <c r="C8114" s="45" t="s">
        <v>2539</v>
      </c>
      <c r="D8114" s="48" t="s">
        <v>2106</v>
      </c>
      <c r="E8114" s="71" t="s">
        <v>7213</v>
      </c>
      <c r="F8114" s="72" t="s">
        <v>7111</v>
      </c>
      <c r="G8114" s="37" t="s">
        <v>993</v>
      </c>
      <c r="H8114" s="37" t="s">
        <v>34</v>
      </c>
      <c r="I8114" s="40">
        <v>24.95</v>
      </c>
      <c r="J8114" s="41">
        <v>5</v>
      </c>
      <c r="K8114" s="42">
        <v>108.69565</v>
      </c>
    </row>
    <row r="8115" spans="1:11" ht="30" x14ac:dyDescent="0.25">
      <c r="A8115" t="s">
        <v>7078</v>
      </c>
      <c r="B8115" s="44" t="s">
        <v>10</v>
      </c>
      <c r="C8115" s="45" t="s">
        <v>2539</v>
      </c>
      <c r="D8115" s="48" t="s">
        <v>41</v>
      </c>
      <c r="E8115" s="73" t="s">
        <v>7214</v>
      </c>
      <c r="F8115" s="48" t="s">
        <v>7111</v>
      </c>
      <c r="G8115" s="37" t="s">
        <v>993</v>
      </c>
      <c r="H8115" s="37" t="s">
        <v>34</v>
      </c>
      <c r="I8115" s="40">
        <v>24.95</v>
      </c>
      <c r="J8115" s="41">
        <v>6</v>
      </c>
      <c r="K8115" s="42">
        <v>130.43477999999999</v>
      </c>
    </row>
    <row r="8116" spans="1:11" ht="15.75" x14ac:dyDescent="0.25">
      <c r="A8116" t="s">
        <v>7078</v>
      </c>
      <c r="B8116" s="37" t="s">
        <v>10</v>
      </c>
      <c r="C8116" s="37" t="s">
        <v>7215</v>
      </c>
      <c r="D8116" s="68" t="s">
        <v>7293</v>
      </c>
      <c r="E8116" s="41" t="s">
        <v>7125</v>
      </c>
      <c r="F8116" s="57" t="s">
        <v>7216</v>
      </c>
      <c r="G8116" s="37" t="s">
        <v>530</v>
      </c>
      <c r="H8116" s="37" t="s">
        <v>256</v>
      </c>
      <c r="I8116" s="58">
        <v>35.000019999999999</v>
      </c>
      <c r="J8116" s="41">
        <v>43</v>
      </c>
      <c r="K8116" s="42">
        <v>1335.85565</v>
      </c>
    </row>
    <row r="8117" spans="1:11" ht="15.75" x14ac:dyDescent="0.25">
      <c r="A8117" t="s">
        <v>7078</v>
      </c>
      <c r="B8117" s="37" t="s">
        <v>10</v>
      </c>
      <c r="C8117" s="37" t="s">
        <v>7215</v>
      </c>
      <c r="D8117" s="68" t="s">
        <v>7293</v>
      </c>
      <c r="E8117" s="41" t="s">
        <v>7125</v>
      </c>
      <c r="F8117" s="57" t="s">
        <v>7216</v>
      </c>
      <c r="G8117" s="37" t="s">
        <v>56</v>
      </c>
      <c r="H8117" s="37" t="s">
        <v>256</v>
      </c>
      <c r="I8117" s="58">
        <v>35.000019999999999</v>
      </c>
      <c r="J8117" s="41">
        <v>22</v>
      </c>
      <c r="K8117" s="42">
        <v>669.56515999999999</v>
      </c>
    </row>
    <row r="8118" spans="1:11" ht="15.75" x14ac:dyDescent="0.25">
      <c r="A8118" t="s">
        <v>7078</v>
      </c>
      <c r="B8118" s="34" t="s">
        <v>10</v>
      </c>
      <c r="C8118" s="15" t="s">
        <v>7215</v>
      </c>
      <c r="D8118" s="68" t="s">
        <v>7293</v>
      </c>
      <c r="E8118" s="36" t="s">
        <v>7125</v>
      </c>
      <c r="F8118" s="69" t="s">
        <v>7216</v>
      </c>
      <c r="G8118" s="15" t="s">
        <v>394</v>
      </c>
      <c r="H8118" s="15" t="s">
        <v>256</v>
      </c>
      <c r="I8118" s="70">
        <v>35.000019999999999</v>
      </c>
      <c r="J8118" s="17">
        <v>4</v>
      </c>
      <c r="K8118" s="18">
        <v>121.73912</v>
      </c>
    </row>
    <row r="8119" spans="1:11" ht="15.75" x14ac:dyDescent="0.25">
      <c r="A8119" t="s">
        <v>7078</v>
      </c>
      <c r="B8119" s="19" t="s">
        <v>10</v>
      </c>
      <c r="C8119" s="20" t="s">
        <v>7215</v>
      </c>
      <c r="D8119" s="24" t="s">
        <v>7292</v>
      </c>
      <c r="E8119" s="29" t="s">
        <v>7125</v>
      </c>
      <c r="F8119" s="27" t="s">
        <v>7216</v>
      </c>
      <c r="G8119" s="20" t="s">
        <v>56</v>
      </c>
      <c r="H8119" s="20" t="s">
        <v>256</v>
      </c>
      <c r="I8119" s="25">
        <v>35.000019999999999</v>
      </c>
      <c r="J8119" s="22">
        <v>4</v>
      </c>
      <c r="K8119" s="23">
        <v>121.73434</v>
      </c>
    </row>
    <row r="8120" spans="1:11" ht="15.75" x14ac:dyDescent="0.25">
      <c r="A8120" t="s">
        <v>7078</v>
      </c>
      <c r="B8120" s="19" t="s">
        <v>10</v>
      </c>
      <c r="C8120" s="20" t="s">
        <v>7215</v>
      </c>
      <c r="D8120" s="24" t="s">
        <v>7292</v>
      </c>
      <c r="E8120" s="29" t="s">
        <v>7125</v>
      </c>
      <c r="F8120" s="27" t="s">
        <v>7216</v>
      </c>
      <c r="G8120" s="20" t="s">
        <v>7093</v>
      </c>
      <c r="H8120" s="20" t="s">
        <v>256</v>
      </c>
      <c r="I8120" s="25">
        <v>35.000019999999999</v>
      </c>
      <c r="J8120" s="22">
        <v>2</v>
      </c>
      <c r="K8120" s="23">
        <v>60.86956</v>
      </c>
    </row>
    <row r="8121" spans="1:11" ht="15.75" x14ac:dyDescent="0.25">
      <c r="A8121" t="s">
        <v>7078</v>
      </c>
      <c r="B8121" s="19" t="s">
        <v>10</v>
      </c>
      <c r="C8121" s="20" t="s">
        <v>7215</v>
      </c>
      <c r="D8121" s="24" t="s">
        <v>7289</v>
      </c>
      <c r="E8121" s="29" t="s">
        <v>7125</v>
      </c>
      <c r="F8121" s="27" t="s">
        <v>7216</v>
      </c>
      <c r="G8121" s="20" t="s">
        <v>56</v>
      </c>
      <c r="H8121" s="20" t="s">
        <v>256</v>
      </c>
      <c r="I8121" s="25">
        <v>35.000019999999999</v>
      </c>
      <c r="J8121" s="22">
        <v>83</v>
      </c>
      <c r="K8121" s="23">
        <v>2526.0867400000002</v>
      </c>
    </row>
    <row r="8122" spans="1:11" ht="15.75" x14ac:dyDescent="0.25">
      <c r="A8122" t="s">
        <v>7078</v>
      </c>
      <c r="B8122" s="19" t="s">
        <v>10</v>
      </c>
      <c r="C8122" s="20" t="s">
        <v>7215</v>
      </c>
      <c r="D8122" s="24" t="s">
        <v>7289</v>
      </c>
      <c r="E8122" s="29" t="s">
        <v>7125</v>
      </c>
      <c r="F8122" s="27" t="s">
        <v>7216</v>
      </c>
      <c r="G8122" s="20" t="s">
        <v>530</v>
      </c>
      <c r="H8122" s="20" t="s">
        <v>256</v>
      </c>
      <c r="I8122" s="25">
        <v>35.000019999999999</v>
      </c>
      <c r="J8122" s="22">
        <v>64</v>
      </c>
      <c r="K8122" s="23">
        <v>1943.4637499999999</v>
      </c>
    </row>
    <row r="8123" spans="1:11" ht="15.75" x14ac:dyDescent="0.25">
      <c r="A8123" t="s">
        <v>7078</v>
      </c>
      <c r="B8123" s="19" t="s">
        <v>10</v>
      </c>
      <c r="C8123" s="20" t="s">
        <v>7215</v>
      </c>
      <c r="D8123" s="24" t="s">
        <v>7291</v>
      </c>
      <c r="E8123" s="29" t="s">
        <v>7125</v>
      </c>
      <c r="F8123" s="27" t="s">
        <v>7216</v>
      </c>
      <c r="G8123" s="20" t="s">
        <v>530</v>
      </c>
      <c r="H8123" s="20" t="s">
        <v>256</v>
      </c>
      <c r="I8123" s="25">
        <v>35.000019999999999</v>
      </c>
      <c r="J8123" s="22">
        <v>113</v>
      </c>
      <c r="K8123" s="23">
        <v>4162.60833</v>
      </c>
    </row>
    <row r="8124" spans="1:11" ht="15.75" x14ac:dyDescent="0.25">
      <c r="A8124" t="s">
        <v>7078</v>
      </c>
      <c r="B8124" s="19" t="s">
        <v>10</v>
      </c>
      <c r="C8124" s="20" t="s">
        <v>7215</v>
      </c>
      <c r="D8124" s="24" t="s">
        <v>7291</v>
      </c>
      <c r="E8124" s="29" t="s">
        <v>7125</v>
      </c>
      <c r="F8124" s="27" t="s">
        <v>7216</v>
      </c>
      <c r="G8124" s="20" t="s">
        <v>56</v>
      </c>
      <c r="H8124" s="20" t="s">
        <v>256</v>
      </c>
      <c r="I8124" s="25">
        <v>35.000019999999999</v>
      </c>
      <c r="J8124" s="22">
        <v>83</v>
      </c>
      <c r="K8124" s="23">
        <v>2556.5215199999998</v>
      </c>
    </row>
    <row r="8125" spans="1:11" ht="15.75" x14ac:dyDescent="0.25">
      <c r="A8125" t="s">
        <v>7078</v>
      </c>
      <c r="B8125" s="19" t="s">
        <v>10</v>
      </c>
      <c r="C8125" s="20" t="s">
        <v>7215</v>
      </c>
      <c r="D8125" s="24" t="s">
        <v>7290</v>
      </c>
      <c r="E8125" s="29" t="s">
        <v>7125</v>
      </c>
      <c r="F8125" s="27" t="s">
        <v>7216</v>
      </c>
      <c r="G8125" s="20" t="s">
        <v>530</v>
      </c>
      <c r="H8125" s="20" t="s">
        <v>256</v>
      </c>
      <c r="I8125" s="25">
        <v>35.000019999999999</v>
      </c>
      <c r="J8125" s="22">
        <v>33</v>
      </c>
      <c r="K8125" s="23">
        <v>1124.0770199999999</v>
      </c>
    </row>
    <row r="8126" spans="1:11" ht="15.75" x14ac:dyDescent="0.25">
      <c r="A8126" t="s">
        <v>7078</v>
      </c>
      <c r="B8126" s="19" t="s">
        <v>10</v>
      </c>
      <c r="C8126" s="20" t="s">
        <v>7215</v>
      </c>
      <c r="D8126" s="24" t="s">
        <v>7290</v>
      </c>
      <c r="E8126" s="29" t="s">
        <v>7125</v>
      </c>
      <c r="F8126" s="27" t="s">
        <v>7216</v>
      </c>
      <c r="G8126" s="20" t="s">
        <v>56</v>
      </c>
      <c r="H8126" s="20" t="s">
        <v>256</v>
      </c>
      <c r="I8126" s="25">
        <v>35.000019999999999</v>
      </c>
      <c r="J8126" s="22">
        <v>14</v>
      </c>
      <c r="K8126" s="23">
        <v>456.52170000000001</v>
      </c>
    </row>
    <row r="8127" spans="1:11" ht="15.75" x14ac:dyDescent="0.25">
      <c r="A8127" t="s">
        <v>7078</v>
      </c>
      <c r="B8127" s="19" t="s">
        <v>10</v>
      </c>
      <c r="C8127" s="20" t="s">
        <v>7215</v>
      </c>
      <c r="D8127" s="24" t="s">
        <v>7288</v>
      </c>
      <c r="E8127" s="29" t="s">
        <v>7125</v>
      </c>
      <c r="F8127" s="27" t="s">
        <v>7216</v>
      </c>
      <c r="G8127" s="20" t="s">
        <v>530</v>
      </c>
      <c r="H8127" s="20" t="s">
        <v>256</v>
      </c>
      <c r="I8127" s="25">
        <v>35.000019999999999</v>
      </c>
      <c r="J8127" s="22">
        <v>20</v>
      </c>
      <c r="K8127" s="23">
        <v>604.34776999999997</v>
      </c>
    </row>
    <row r="8128" spans="1:11" ht="15.75" x14ac:dyDescent="0.25">
      <c r="A8128" t="s">
        <v>7078</v>
      </c>
      <c r="B8128" s="19" t="s">
        <v>10</v>
      </c>
      <c r="C8128" s="20" t="s">
        <v>7215</v>
      </c>
      <c r="D8128" s="24" t="s">
        <v>7288</v>
      </c>
      <c r="E8128" s="29" t="s">
        <v>7125</v>
      </c>
      <c r="F8128" s="27" t="s">
        <v>7216</v>
      </c>
      <c r="G8128" s="20" t="s">
        <v>56</v>
      </c>
      <c r="H8128" s="20" t="s">
        <v>256</v>
      </c>
      <c r="I8128" s="25">
        <v>35.000019999999999</v>
      </c>
      <c r="J8128" s="22">
        <v>18</v>
      </c>
      <c r="K8128" s="23">
        <v>549.19124999999997</v>
      </c>
    </row>
    <row r="8129" spans="1:11" ht="15.75" x14ac:dyDescent="0.25">
      <c r="A8129" t="s">
        <v>7078</v>
      </c>
      <c r="B8129" s="19" t="s">
        <v>10</v>
      </c>
      <c r="C8129" s="20" t="s">
        <v>7215</v>
      </c>
      <c r="D8129" s="24" t="s">
        <v>7289</v>
      </c>
      <c r="E8129" s="29" t="s">
        <v>7125</v>
      </c>
      <c r="F8129" s="27" t="s">
        <v>7111</v>
      </c>
      <c r="G8129" s="20" t="s">
        <v>227</v>
      </c>
      <c r="H8129" s="20" t="s">
        <v>34</v>
      </c>
      <c r="I8129" s="25">
        <v>24.9895</v>
      </c>
      <c r="J8129" s="22">
        <v>31</v>
      </c>
      <c r="K8129" s="23">
        <v>741.30424000000005</v>
      </c>
    </row>
    <row r="8130" spans="1:11" ht="15.75" x14ac:dyDescent="0.25">
      <c r="A8130" t="s">
        <v>7078</v>
      </c>
      <c r="B8130" s="19" t="s">
        <v>10</v>
      </c>
      <c r="C8130" s="20" t="s">
        <v>7215</v>
      </c>
      <c r="D8130" s="24" t="s">
        <v>7288</v>
      </c>
      <c r="E8130" s="29" t="s">
        <v>7125</v>
      </c>
      <c r="F8130" s="27" t="s">
        <v>7111</v>
      </c>
      <c r="G8130" s="20" t="s">
        <v>227</v>
      </c>
      <c r="H8130" s="20" t="s">
        <v>34</v>
      </c>
      <c r="I8130" s="25">
        <v>24.9895</v>
      </c>
      <c r="J8130" s="22">
        <v>23</v>
      </c>
      <c r="K8130" s="23">
        <v>549.99991999999997</v>
      </c>
    </row>
    <row r="8131" spans="1:11" ht="15.75" x14ac:dyDescent="0.25">
      <c r="A8131" t="s">
        <v>7078</v>
      </c>
      <c r="B8131" s="19" t="s">
        <v>10</v>
      </c>
      <c r="C8131" s="20" t="s">
        <v>7217</v>
      </c>
      <c r="D8131" s="24" t="s">
        <v>7286</v>
      </c>
      <c r="E8131" s="29" t="s">
        <v>7125</v>
      </c>
      <c r="F8131" s="27" t="s">
        <v>7111</v>
      </c>
      <c r="G8131" s="20" t="s">
        <v>62</v>
      </c>
      <c r="H8131" s="20" t="s">
        <v>34</v>
      </c>
      <c r="I8131" s="25">
        <v>24.9895</v>
      </c>
      <c r="J8131" s="22">
        <v>1</v>
      </c>
      <c r="K8131" s="23">
        <v>21.730429999999998</v>
      </c>
    </row>
    <row r="8132" spans="1:11" ht="15.75" x14ac:dyDescent="0.25">
      <c r="A8132" t="s">
        <v>7078</v>
      </c>
      <c r="B8132" s="19" t="s">
        <v>10</v>
      </c>
      <c r="C8132" s="20" t="s">
        <v>7217</v>
      </c>
      <c r="D8132" s="24" t="s">
        <v>1750</v>
      </c>
      <c r="E8132" s="29" t="s">
        <v>7125</v>
      </c>
      <c r="F8132" s="27" t="s">
        <v>7111</v>
      </c>
      <c r="G8132" s="20" t="s">
        <v>62</v>
      </c>
      <c r="H8132" s="20" t="s">
        <v>34</v>
      </c>
      <c r="I8132" s="25">
        <v>24.9895</v>
      </c>
      <c r="J8132" s="22">
        <v>9</v>
      </c>
      <c r="K8132" s="23">
        <v>195.57387</v>
      </c>
    </row>
    <row r="8133" spans="1:11" ht="15.75" x14ac:dyDescent="0.25">
      <c r="A8133" t="s">
        <v>7078</v>
      </c>
      <c r="B8133" s="19" t="s">
        <v>10</v>
      </c>
      <c r="C8133" s="20" t="s">
        <v>7217</v>
      </c>
      <c r="D8133" s="24" t="s">
        <v>7287</v>
      </c>
      <c r="E8133" s="29" t="s">
        <v>7125</v>
      </c>
      <c r="F8133" s="27" t="s">
        <v>7111</v>
      </c>
      <c r="G8133" s="20" t="s">
        <v>62</v>
      </c>
      <c r="H8133" s="20" t="s">
        <v>34</v>
      </c>
      <c r="I8133" s="25">
        <v>24.9895</v>
      </c>
      <c r="J8133" s="22">
        <v>6</v>
      </c>
      <c r="K8133" s="23">
        <v>130.38257999999999</v>
      </c>
    </row>
    <row r="8134" spans="1:11" ht="15.75" x14ac:dyDescent="0.25">
      <c r="A8134" t="s">
        <v>7078</v>
      </c>
      <c r="B8134" s="19" t="s">
        <v>10</v>
      </c>
      <c r="C8134" s="20" t="s">
        <v>7217</v>
      </c>
      <c r="D8134" s="24" t="s">
        <v>94</v>
      </c>
      <c r="E8134" s="29" t="s">
        <v>7125</v>
      </c>
      <c r="F8134" s="27" t="s">
        <v>7111</v>
      </c>
      <c r="G8134" s="20" t="s">
        <v>227</v>
      </c>
      <c r="H8134" s="20" t="s">
        <v>34</v>
      </c>
      <c r="I8134" s="25">
        <v>24.9895</v>
      </c>
      <c r="J8134" s="22">
        <v>10</v>
      </c>
      <c r="K8134" s="23">
        <v>217.30430000000001</v>
      </c>
    </row>
    <row r="8135" spans="1:11" ht="15.75" x14ac:dyDescent="0.25">
      <c r="A8135" t="s">
        <v>7078</v>
      </c>
      <c r="B8135" s="19" t="s">
        <v>10</v>
      </c>
      <c r="C8135" s="20" t="s">
        <v>7217</v>
      </c>
      <c r="D8135" s="24" t="s">
        <v>100</v>
      </c>
      <c r="E8135" s="29" t="s">
        <v>7125</v>
      </c>
      <c r="F8135" s="27" t="s">
        <v>7111</v>
      </c>
      <c r="G8135" s="20" t="s">
        <v>62</v>
      </c>
      <c r="H8135" s="20" t="s">
        <v>34</v>
      </c>
      <c r="I8135" s="25">
        <v>24.9895</v>
      </c>
      <c r="J8135" s="22">
        <v>6</v>
      </c>
      <c r="K8135" s="23">
        <v>130.38257999999999</v>
      </c>
    </row>
    <row r="8136" spans="1:11" x14ac:dyDescent="0.25">
      <c r="A8136" t="s">
        <v>7078</v>
      </c>
      <c r="B8136" s="19" t="s">
        <v>10</v>
      </c>
      <c r="C8136" s="20" t="s">
        <v>927</v>
      </c>
      <c r="D8136" s="28" t="s">
        <v>7218</v>
      </c>
      <c r="E8136" s="29" t="s">
        <v>7125</v>
      </c>
      <c r="F8136" s="20" t="s">
        <v>111</v>
      </c>
      <c r="G8136" s="20" t="s">
        <v>530</v>
      </c>
      <c r="H8136" s="20" t="s">
        <v>1785</v>
      </c>
      <c r="I8136" s="21">
        <v>44.95</v>
      </c>
      <c r="J8136" s="22">
        <v>17</v>
      </c>
      <c r="K8136" s="23">
        <v>738.39125999999999</v>
      </c>
    </row>
    <row r="8137" spans="1:11" x14ac:dyDescent="0.25">
      <c r="A8137" t="s">
        <v>7078</v>
      </c>
      <c r="B8137" s="19" t="s">
        <v>10</v>
      </c>
      <c r="C8137" s="20" t="s">
        <v>927</v>
      </c>
      <c r="D8137" s="28" t="s">
        <v>7218</v>
      </c>
      <c r="E8137" s="29" t="s">
        <v>7125</v>
      </c>
      <c r="F8137" s="20" t="s">
        <v>111</v>
      </c>
      <c r="G8137" s="20" t="s">
        <v>56</v>
      </c>
      <c r="H8137" s="20" t="s">
        <v>1785</v>
      </c>
      <c r="I8137" s="21">
        <v>44.95</v>
      </c>
      <c r="J8137" s="22">
        <v>10</v>
      </c>
      <c r="K8137" s="23">
        <v>477.78258</v>
      </c>
    </row>
    <row r="8138" spans="1:11" x14ac:dyDescent="0.25">
      <c r="A8138" t="s">
        <v>7078</v>
      </c>
      <c r="B8138" s="19" t="s">
        <v>10</v>
      </c>
      <c r="C8138" s="20" t="s">
        <v>927</v>
      </c>
      <c r="D8138" s="28" t="s">
        <v>7218</v>
      </c>
      <c r="E8138" s="29" t="s">
        <v>7125</v>
      </c>
      <c r="F8138" s="20" t="s">
        <v>111</v>
      </c>
      <c r="G8138" s="20" t="s">
        <v>530</v>
      </c>
      <c r="H8138" s="20" t="s">
        <v>257</v>
      </c>
      <c r="I8138" s="21">
        <v>24.95</v>
      </c>
      <c r="J8138" s="22">
        <v>8</v>
      </c>
      <c r="K8138" s="23">
        <v>234.39132000000001</v>
      </c>
    </row>
    <row r="8139" spans="1:11" x14ac:dyDescent="0.25">
      <c r="A8139" t="s">
        <v>7078</v>
      </c>
      <c r="B8139" s="19" t="s">
        <v>10</v>
      </c>
      <c r="C8139" s="20" t="s">
        <v>927</v>
      </c>
      <c r="D8139" s="28" t="s">
        <v>7219</v>
      </c>
      <c r="E8139" s="29" t="s">
        <v>7125</v>
      </c>
      <c r="F8139" s="20" t="s">
        <v>111</v>
      </c>
      <c r="G8139" s="20" t="s">
        <v>530</v>
      </c>
      <c r="H8139" s="20" t="s">
        <v>1785</v>
      </c>
      <c r="I8139" s="21">
        <v>44.95</v>
      </c>
      <c r="J8139" s="22">
        <v>11</v>
      </c>
      <c r="K8139" s="23">
        <v>477.78258</v>
      </c>
    </row>
    <row r="8140" spans="1:11" x14ac:dyDescent="0.25">
      <c r="A8140" t="s">
        <v>7078</v>
      </c>
      <c r="B8140" s="19" t="s">
        <v>10</v>
      </c>
      <c r="C8140" s="20" t="s">
        <v>927</v>
      </c>
      <c r="D8140" s="28" t="s">
        <v>7219</v>
      </c>
      <c r="E8140" s="29" t="s">
        <v>7125</v>
      </c>
      <c r="F8140" s="20" t="s">
        <v>111</v>
      </c>
      <c r="G8140" s="20" t="s">
        <v>56</v>
      </c>
      <c r="H8140" s="20" t="s">
        <v>1785</v>
      </c>
      <c r="I8140" s="21">
        <v>44.95</v>
      </c>
      <c r="J8140" s="22">
        <v>18</v>
      </c>
      <c r="K8140" s="23">
        <v>912.13037999999995</v>
      </c>
    </row>
    <row r="8141" spans="1:11" x14ac:dyDescent="0.25">
      <c r="A8141" t="s">
        <v>7078</v>
      </c>
      <c r="B8141" s="19" t="s">
        <v>10</v>
      </c>
      <c r="C8141" s="20" t="s">
        <v>927</v>
      </c>
      <c r="D8141" s="28" t="s">
        <v>7219</v>
      </c>
      <c r="E8141" s="29" t="s">
        <v>7125</v>
      </c>
      <c r="F8141" s="20" t="s">
        <v>111</v>
      </c>
      <c r="G8141" s="20" t="s">
        <v>530</v>
      </c>
      <c r="H8141" s="20" t="s">
        <v>257</v>
      </c>
      <c r="I8141" s="21">
        <v>24.95</v>
      </c>
      <c r="J8141" s="22">
        <v>3</v>
      </c>
      <c r="K8141" s="23">
        <v>78.126959999999997</v>
      </c>
    </row>
    <row r="8142" spans="1:11" x14ac:dyDescent="0.25">
      <c r="A8142" t="s">
        <v>7078</v>
      </c>
      <c r="B8142" s="19" t="s">
        <v>10</v>
      </c>
      <c r="C8142" s="20" t="s">
        <v>927</v>
      </c>
      <c r="D8142" s="28" t="s">
        <v>7220</v>
      </c>
      <c r="E8142" s="29" t="s">
        <v>7125</v>
      </c>
      <c r="F8142" s="20" t="s">
        <v>111</v>
      </c>
      <c r="G8142" s="20" t="s">
        <v>530</v>
      </c>
      <c r="H8142" s="20" t="s">
        <v>1785</v>
      </c>
      <c r="I8142" s="21">
        <v>44.95</v>
      </c>
      <c r="J8142" s="22">
        <v>71</v>
      </c>
      <c r="K8142" s="23">
        <v>3248.95633</v>
      </c>
    </row>
    <row r="8143" spans="1:11" x14ac:dyDescent="0.25">
      <c r="A8143" t="s">
        <v>7078</v>
      </c>
      <c r="B8143" s="19" t="s">
        <v>10</v>
      </c>
      <c r="C8143" s="20" t="s">
        <v>927</v>
      </c>
      <c r="D8143" s="28" t="s">
        <v>7220</v>
      </c>
      <c r="E8143" s="29" t="s">
        <v>7125</v>
      </c>
      <c r="F8143" s="20" t="s">
        <v>111</v>
      </c>
      <c r="G8143" s="20" t="s">
        <v>530</v>
      </c>
      <c r="H8143" s="20" t="s">
        <v>1785</v>
      </c>
      <c r="I8143" s="21">
        <v>44.95</v>
      </c>
      <c r="J8143" s="22">
        <v>67</v>
      </c>
      <c r="K8143" s="23">
        <v>2996.99982</v>
      </c>
    </row>
    <row r="8144" spans="1:11" x14ac:dyDescent="0.25">
      <c r="A8144" t="s">
        <v>7078</v>
      </c>
      <c r="B8144" s="19" t="s">
        <v>10</v>
      </c>
      <c r="C8144" s="20" t="s">
        <v>927</v>
      </c>
      <c r="D8144" s="28" t="s">
        <v>7221</v>
      </c>
      <c r="E8144" s="29" t="s">
        <v>7125</v>
      </c>
      <c r="F8144" s="20" t="s">
        <v>111</v>
      </c>
      <c r="G8144" s="20" t="s">
        <v>530</v>
      </c>
      <c r="H8144" s="20" t="s">
        <v>1785</v>
      </c>
      <c r="I8144" s="21">
        <v>44.95</v>
      </c>
      <c r="J8144" s="22">
        <v>1</v>
      </c>
      <c r="K8144" s="23">
        <v>43.434780000000003</v>
      </c>
    </row>
    <row r="8145" spans="1:11" x14ac:dyDescent="0.25">
      <c r="A8145" t="s">
        <v>7078</v>
      </c>
      <c r="B8145" s="19" t="s">
        <v>10</v>
      </c>
      <c r="C8145" s="20" t="s">
        <v>927</v>
      </c>
      <c r="D8145" s="28" t="s">
        <v>7222</v>
      </c>
      <c r="E8145" s="29" t="s">
        <v>7125</v>
      </c>
      <c r="F8145" s="20" t="s">
        <v>111</v>
      </c>
      <c r="G8145" s="20" t="s">
        <v>530</v>
      </c>
      <c r="H8145" s="20" t="s">
        <v>1785</v>
      </c>
      <c r="I8145" s="21">
        <v>44.95</v>
      </c>
      <c r="J8145" s="22">
        <v>44</v>
      </c>
      <c r="K8145" s="23">
        <v>1911.13032</v>
      </c>
    </row>
    <row r="8146" spans="1:11" x14ac:dyDescent="0.25">
      <c r="A8146" t="s">
        <v>7078</v>
      </c>
      <c r="B8146" s="19" t="s">
        <v>10</v>
      </c>
      <c r="C8146" s="20" t="s">
        <v>927</v>
      </c>
      <c r="D8146" s="28" t="s">
        <v>7222</v>
      </c>
      <c r="E8146" s="29" t="s">
        <v>7125</v>
      </c>
      <c r="F8146" s="20" t="s">
        <v>111</v>
      </c>
      <c r="G8146" s="20" t="s">
        <v>56</v>
      </c>
      <c r="H8146" s="20" t="s">
        <v>1785</v>
      </c>
      <c r="I8146" s="21">
        <v>44.95</v>
      </c>
      <c r="J8146" s="22">
        <v>32</v>
      </c>
      <c r="K8146" s="23">
        <v>1433.3477399999999</v>
      </c>
    </row>
    <row r="8147" spans="1:11" x14ac:dyDescent="0.25">
      <c r="A8147" t="s">
        <v>7078</v>
      </c>
      <c r="B8147" s="19" t="s">
        <v>10</v>
      </c>
      <c r="C8147" s="20" t="s">
        <v>927</v>
      </c>
      <c r="D8147" s="28" t="s">
        <v>7222</v>
      </c>
      <c r="E8147" s="29" t="s">
        <v>7125</v>
      </c>
      <c r="F8147" s="20" t="s">
        <v>111</v>
      </c>
      <c r="G8147" s="20" t="s">
        <v>394</v>
      </c>
      <c r="H8147" s="20" t="s">
        <v>1785</v>
      </c>
      <c r="I8147" s="21">
        <v>44.95</v>
      </c>
      <c r="J8147" s="22">
        <v>2</v>
      </c>
      <c r="K8147" s="23">
        <v>86.869560000000007</v>
      </c>
    </row>
    <row r="8148" spans="1:11" x14ac:dyDescent="0.25">
      <c r="A8148" t="s">
        <v>7078</v>
      </c>
      <c r="B8148" s="19" t="s">
        <v>10</v>
      </c>
      <c r="C8148" s="20" t="s">
        <v>927</v>
      </c>
      <c r="D8148" s="28" t="s">
        <v>7223</v>
      </c>
      <c r="E8148" s="29" t="s">
        <v>7125</v>
      </c>
      <c r="F8148" s="20" t="s">
        <v>111</v>
      </c>
      <c r="G8148" s="20" t="s">
        <v>56</v>
      </c>
      <c r="H8148" s="20" t="s">
        <v>1785</v>
      </c>
      <c r="I8148" s="21">
        <v>44.95</v>
      </c>
      <c r="J8148" s="22">
        <v>11</v>
      </c>
      <c r="K8148" s="23">
        <v>564.65214000000003</v>
      </c>
    </row>
    <row r="8149" spans="1:11" x14ac:dyDescent="0.25">
      <c r="A8149" t="s">
        <v>7078</v>
      </c>
      <c r="B8149" s="19" t="s">
        <v>10</v>
      </c>
      <c r="C8149" s="20" t="s">
        <v>927</v>
      </c>
      <c r="D8149" s="28" t="s">
        <v>7223</v>
      </c>
      <c r="E8149" s="29" t="s">
        <v>7125</v>
      </c>
      <c r="F8149" s="20" t="s">
        <v>111</v>
      </c>
      <c r="G8149" s="20" t="s">
        <v>530</v>
      </c>
      <c r="H8149" s="20" t="s">
        <v>257</v>
      </c>
      <c r="I8149" s="21">
        <v>24.95</v>
      </c>
      <c r="J8149" s="22">
        <v>1</v>
      </c>
      <c r="K8149" s="23">
        <v>26.043479999999999</v>
      </c>
    </row>
    <row r="8150" spans="1:11" x14ac:dyDescent="0.25">
      <c r="A8150" t="s">
        <v>7078</v>
      </c>
      <c r="B8150" s="19" t="s">
        <v>10</v>
      </c>
      <c r="C8150" s="20" t="s">
        <v>927</v>
      </c>
      <c r="D8150" s="28" t="s">
        <v>7224</v>
      </c>
      <c r="E8150" s="29" t="s">
        <v>7125</v>
      </c>
      <c r="F8150" s="20" t="s">
        <v>111</v>
      </c>
      <c r="G8150" s="20" t="s">
        <v>530</v>
      </c>
      <c r="H8150" s="20" t="s">
        <v>1785</v>
      </c>
      <c r="I8150" s="21">
        <v>44.95</v>
      </c>
      <c r="J8150" s="22">
        <v>27</v>
      </c>
      <c r="K8150" s="23">
        <v>1737.3255200000001</v>
      </c>
    </row>
    <row r="8151" spans="1:11" x14ac:dyDescent="0.25">
      <c r="A8151" t="s">
        <v>7078</v>
      </c>
      <c r="B8151" s="19" t="s">
        <v>10</v>
      </c>
      <c r="C8151" s="20" t="s">
        <v>927</v>
      </c>
      <c r="D8151" s="28" t="s">
        <v>7224</v>
      </c>
      <c r="E8151" s="29" t="s">
        <v>7125</v>
      </c>
      <c r="F8151" s="20" t="s">
        <v>111</v>
      </c>
      <c r="G8151" s="20" t="s">
        <v>56</v>
      </c>
      <c r="H8151" s="20" t="s">
        <v>1785</v>
      </c>
      <c r="I8151" s="21">
        <v>44.95</v>
      </c>
      <c r="J8151" s="22">
        <v>37</v>
      </c>
      <c r="K8151" s="23">
        <v>1607.0868599999999</v>
      </c>
    </row>
    <row r="8152" spans="1:11" x14ac:dyDescent="0.25">
      <c r="A8152" t="s">
        <v>7078</v>
      </c>
      <c r="B8152" s="19" t="s">
        <v>10</v>
      </c>
      <c r="C8152" s="20" t="s">
        <v>927</v>
      </c>
      <c r="D8152" s="28" t="s">
        <v>7224</v>
      </c>
      <c r="E8152" s="29" t="s">
        <v>7125</v>
      </c>
      <c r="F8152" s="20" t="s">
        <v>111</v>
      </c>
      <c r="G8152" s="20" t="s">
        <v>530</v>
      </c>
      <c r="H8152" s="20" t="s">
        <v>257</v>
      </c>
      <c r="I8152" s="21">
        <v>24.95</v>
      </c>
      <c r="J8152" s="22">
        <v>4</v>
      </c>
      <c r="K8152" s="23">
        <v>182.30436</v>
      </c>
    </row>
    <row r="8153" spans="1:11" x14ac:dyDescent="0.25">
      <c r="A8153" t="s">
        <v>7078</v>
      </c>
      <c r="B8153" s="19" t="s">
        <v>10</v>
      </c>
      <c r="C8153" s="20" t="s">
        <v>927</v>
      </c>
      <c r="D8153" s="28" t="s">
        <v>7224</v>
      </c>
      <c r="E8153" s="29" t="s">
        <v>7125</v>
      </c>
      <c r="F8153" s="20" t="s">
        <v>111</v>
      </c>
      <c r="G8153" s="20" t="s">
        <v>56</v>
      </c>
      <c r="H8153" s="20" t="s">
        <v>257</v>
      </c>
      <c r="I8153" s="21">
        <v>24.95</v>
      </c>
      <c r="J8153" s="22">
        <v>5</v>
      </c>
      <c r="K8153" s="23">
        <v>182.30436</v>
      </c>
    </row>
    <row r="8154" spans="1:11" x14ac:dyDescent="0.25">
      <c r="A8154" t="s">
        <v>7078</v>
      </c>
      <c r="B8154" s="19" t="s">
        <v>10</v>
      </c>
      <c r="C8154" s="20" t="s">
        <v>927</v>
      </c>
      <c r="D8154" s="28" t="s">
        <v>7225</v>
      </c>
      <c r="E8154" s="29" t="s">
        <v>7125</v>
      </c>
      <c r="F8154" s="20" t="s">
        <v>111</v>
      </c>
      <c r="G8154" s="20" t="s">
        <v>530</v>
      </c>
      <c r="H8154" s="20" t="s">
        <v>1785</v>
      </c>
      <c r="I8154" s="21">
        <v>44.95</v>
      </c>
      <c r="J8154" s="22">
        <v>14</v>
      </c>
      <c r="K8154" s="23">
        <v>608.08691999999996</v>
      </c>
    </row>
    <row r="8155" spans="1:11" x14ac:dyDescent="0.25">
      <c r="A8155" t="s">
        <v>7078</v>
      </c>
      <c r="B8155" s="19" t="s">
        <v>10</v>
      </c>
      <c r="C8155" s="20" t="s">
        <v>927</v>
      </c>
      <c r="D8155" s="28" t="s">
        <v>7225</v>
      </c>
      <c r="E8155" s="29" t="s">
        <v>7125</v>
      </c>
      <c r="F8155" s="20" t="s">
        <v>111</v>
      </c>
      <c r="G8155" s="20" t="s">
        <v>56</v>
      </c>
      <c r="H8155" s="20" t="s">
        <v>1785</v>
      </c>
      <c r="I8155" s="21">
        <v>44.95</v>
      </c>
      <c r="J8155" s="22">
        <v>13</v>
      </c>
      <c r="K8155" s="23">
        <v>564.65214000000003</v>
      </c>
    </row>
    <row r="8156" spans="1:11" x14ac:dyDescent="0.25">
      <c r="A8156" t="s">
        <v>7078</v>
      </c>
      <c r="B8156" s="19" t="s">
        <v>10</v>
      </c>
      <c r="C8156" s="20" t="s">
        <v>927</v>
      </c>
      <c r="D8156" s="28" t="s">
        <v>7226</v>
      </c>
      <c r="E8156" s="29" t="s">
        <v>7125</v>
      </c>
      <c r="F8156" s="20" t="s">
        <v>111</v>
      </c>
      <c r="G8156" s="20" t="s">
        <v>530</v>
      </c>
      <c r="H8156" s="20" t="s">
        <v>1785</v>
      </c>
      <c r="I8156" s="21">
        <v>44.95</v>
      </c>
      <c r="J8156" s="22">
        <v>13</v>
      </c>
      <c r="K8156" s="23">
        <v>1346.4781800000001</v>
      </c>
    </row>
    <row r="8157" spans="1:11" x14ac:dyDescent="0.25">
      <c r="A8157" t="s">
        <v>7078</v>
      </c>
      <c r="B8157" s="19" t="s">
        <v>10</v>
      </c>
      <c r="C8157" s="20" t="s">
        <v>927</v>
      </c>
      <c r="D8157" s="28" t="s">
        <v>7226</v>
      </c>
      <c r="E8157" s="29" t="s">
        <v>7125</v>
      </c>
      <c r="F8157" s="20" t="s">
        <v>111</v>
      </c>
      <c r="G8157" s="20" t="s">
        <v>56</v>
      </c>
      <c r="H8157" s="20" t="s">
        <v>1785</v>
      </c>
      <c r="I8157" s="21">
        <v>44.95</v>
      </c>
      <c r="J8157" s="22">
        <v>6</v>
      </c>
      <c r="K8157" s="23">
        <v>390.91302000000002</v>
      </c>
    </row>
    <row r="8158" spans="1:11" x14ac:dyDescent="0.25">
      <c r="A8158" t="s">
        <v>7078</v>
      </c>
      <c r="B8158" s="19" t="s">
        <v>10</v>
      </c>
      <c r="C8158" s="20" t="s">
        <v>927</v>
      </c>
      <c r="D8158" s="28" t="s">
        <v>7227</v>
      </c>
      <c r="E8158" s="29" t="s">
        <v>7125</v>
      </c>
      <c r="F8158" s="20" t="s">
        <v>111</v>
      </c>
      <c r="G8158" s="20" t="s">
        <v>530</v>
      </c>
      <c r="H8158" s="20" t="s">
        <v>1785</v>
      </c>
      <c r="I8158" s="21">
        <v>44.95</v>
      </c>
      <c r="J8158" s="22">
        <v>54</v>
      </c>
      <c r="K8158" s="23">
        <v>2475.7824599999999</v>
      </c>
    </row>
    <row r="8159" spans="1:11" x14ac:dyDescent="0.25">
      <c r="A8159" t="s">
        <v>7078</v>
      </c>
      <c r="B8159" s="19" t="s">
        <v>10</v>
      </c>
      <c r="C8159" s="20" t="s">
        <v>927</v>
      </c>
      <c r="D8159" s="28" t="s">
        <v>7227</v>
      </c>
      <c r="E8159" s="29" t="s">
        <v>7125</v>
      </c>
      <c r="F8159" s="20" t="s">
        <v>111</v>
      </c>
      <c r="G8159" s="20" t="s">
        <v>56</v>
      </c>
      <c r="H8159" s="20" t="s">
        <v>1785</v>
      </c>
      <c r="I8159" s="21">
        <v>44.95</v>
      </c>
      <c r="J8159" s="22">
        <v>20</v>
      </c>
      <c r="K8159" s="23">
        <v>849.21735000000001</v>
      </c>
    </row>
    <row r="8160" spans="1:11" x14ac:dyDescent="0.25">
      <c r="A8160" t="s">
        <v>7078</v>
      </c>
      <c r="B8160" s="19" t="s">
        <v>10</v>
      </c>
      <c r="C8160" s="20" t="s">
        <v>927</v>
      </c>
      <c r="D8160" s="28" t="s">
        <v>7228</v>
      </c>
      <c r="E8160" s="29" t="s">
        <v>7125</v>
      </c>
      <c r="F8160" s="20" t="s">
        <v>111</v>
      </c>
      <c r="G8160" s="20" t="s">
        <v>56</v>
      </c>
      <c r="H8160" s="20" t="s">
        <v>1785</v>
      </c>
      <c r="I8160" s="21">
        <v>44.95</v>
      </c>
      <c r="J8160" s="22">
        <v>10</v>
      </c>
      <c r="K8160" s="23">
        <v>434.34780000000001</v>
      </c>
    </row>
    <row r="8161" spans="1:11" x14ac:dyDescent="0.25">
      <c r="A8161" t="s">
        <v>7078</v>
      </c>
      <c r="B8161" s="19" t="s">
        <v>10</v>
      </c>
      <c r="C8161" s="20" t="s">
        <v>927</v>
      </c>
      <c r="D8161" s="28" t="s">
        <v>7229</v>
      </c>
      <c r="E8161" s="29" t="s">
        <v>7125</v>
      </c>
      <c r="F8161" s="20" t="s">
        <v>111</v>
      </c>
      <c r="G8161" s="20" t="s">
        <v>56</v>
      </c>
      <c r="H8161" s="20" t="s">
        <v>1785</v>
      </c>
      <c r="I8161" s="21">
        <v>44.95</v>
      </c>
      <c r="J8161" s="22">
        <v>36</v>
      </c>
      <c r="K8161" s="23">
        <v>1693.9038399999999</v>
      </c>
    </row>
    <row r="8162" spans="1:11" x14ac:dyDescent="0.25">
      <c r="A8162" t="s">
        <v>7078</v>
      </c>
      <c r="B8162" s="19" t="s">
        <v>10</v>
      </c>
      <c r="C8162" s="20" t="s">
        <v>927</v>
      </c>
      <c r="D8162" s="28" t="s">
        <v>7229</v>
      </c>
      <c r="E8162" s="29" t="s">
        <v>7125</v>
      </c>
      <c r="F8162" s="20" t="s">
        <v>111</v>
      </c>
      <c r="G8162" s="20" t="s">
        <v>530</v>
      </c>
      <c r="H8162" s="20" t="s">
        <v>1785</v>
      </c>
      <c r="I8162" s="21">
        <v>44.95</v>
      </c>
      <c r="J8162" s="22">
        <v>19</v>
      </c>
      <c r="K8162" s="23">
        <v>998.99994000000004</v>
      </c>
    </row>
    <row r="8163" spans="1:11" x14ac:dyDescent="0.25">
      <c r="A8163" t="s">
        <v>7078</v>
      </c>
      <c r="B8163" s="19" t="s">
        <v>10</v>
      </c>
      <c r="C8163" s="20" t="s">
        <v>927</v>
      </c>
      <c r="D8163" s="28" t="s">
        <v>7230</v>
      </c>
      <c r="E8163" s="29" t="s">
        <v>7125</v>
      </c>
      <c r="F8163" s="20" t="s">
        <v>111</v>
      </c>
      <c r="G8163" s="20" t="s">
        <v>530</v>
      </c>
      <c r="H8163" s="20" t="s">
        <v>1785</v>
      </c>
      <c r="I8163" s="21">
        <v>44.95</v>
      </c>
      <c r="J8163" s="22">
        <v>3</v>
      </c>
      <c r="K8163" s="23">
        <v>130.30434</v>
      </c>
    </row>
    <row r="8164" spans="1:11" x14ac:dyDescent="0.25">
      <c r="A8164" t="s">
        <v>7078</v>
      </c>
      <c r="B8164" s="19" t="s">
        <v>10</v>
      </c>
      <c r="C8164" s="20" t="s">
        <v>927</v>
      </c>
      <c r="D8164" s="28" t="s">
        <v>7230</v>
      </c>
      <c r="E8164" s="29" t="s">
        <v>7125</v>
      </c>
      <c r="F8164" s="20" t="s">
        <v>111</v>
      </c>
      <c r="G8164" s="20" t="s">
        <v>56</v>
      </c>
      <c r="H8164" s="20" t="s">
        <v>1785</v>
      </c>
      <c r="I8164" s="21">
        <v>44.95</v>
      </c>
      <c r="J8164" s="22">
        <v>2</v>
      </c>
      <c r="K8164" s="23">
        <v>86.869560000000007</v>
      </c>
    </row>
    <row r="8165" spans="1:11" x14ac:dyDescent="0.25">
      <c r="A8165" t="s">
        <v>7078</v>
      </c>
      <c r="B8165" s="19" t="s">
        <v>10</v>
      </c>
      <c r="C8165" s="20" t="s">
        <v>927</v>
      </c>
      <c r="D8165" s="28" t="s">
        <v>7231</v>
      </c>
      <c r="E8165" s="29" t="s">
        <v>7125</v>
      </c>
      <c r="F8165" s="20" t="s">
        <v>111</v>
      </c>
      <c r="G8165" s="20" t="s">
        <v>530</v>
      </c>
      <c r="H8165" s="20" t="s">
        <v>1785</v>
      </c>
      <c r="I8165" s="21">
        <v>44.95</v>
      </c>
      <c r="J8165" s="22">
        <v>5</v>
      </c>
      <c r="K8165" s="23">
        <v>217.1739</v>
      </c>
    </row>
    <row r="8166" spans="1:11" x14ac:dyDescent="0.25">
      <c r="A8166" t="s">
        <v>7078</v>
      </c>
      <c r="B8166" s="19" t="s">
        <v>10</v>
      </c>
      <c r="C8166" s="20" t="s">
        <v>927</v>
      </c>
      <c r="D8166" s="28" t="s">
        <v>7231</v>
      </c>
      <c r="E8166" s="29" t="s">
        <v>7125</v>
      </c>
      <c r="F8166" s="20" t="s">
        <v>111</v>
      </c>
      <c r="G8166" s="20" t="s">
        <v>56</v>
      </c>
      <c r="H8166" s="20" t="s">
        <v>1785</v>
      </c>
      <c r="I8166" s="21">
        <v>44.95</v>
      </c>
      <c r="J8166" s="22">
        <v>4</v>
      </c>
      <c r="K8166" s="23">
        <v>173.73912000000001</v>
      </c>
    </row>
    <row r="8167" spans="1:11" x14ac:dyDescent="0.25">
      <c r="A8167" t="s">
        <v>7078</v>
      </c>
      <c r="B8167" s="19" t="s">
        <v>10</v>
      </c>
      <c r="C8167" s="20" t="s">
        <v>927</v>
      </c>
      <c r="D8167" s="28" t="s">
        <v>928</v>
      </c>
      <c r="E8167" s="29" t="s">
        <v>7125</v>
      </c>
      <c r="F8167" s="20" t="s">
        <v>111</v>
      </c>
      <c r="G8167" s="20" t="s">
        <v>530</v>
      </c>
      <c r="H8167" s="20" t="s">
        <v>1785</v>
      </c>
      <c r="I8167" s="21">
        <v>44.95</v>
      </c>
      <c r="J8167" s="22">
        <v>17</v>
      </c>
      <c r="K8167" s="23">
        <v>694.95648000000006</v>
      </c>
    </row>
    <row r="8168" spans="1:11" x14ac:dyDescent="0.25">
      <c r="A8168" t="s">
        <v>7078</v>
      </c>
      <c r="B8168" s="19" t="s">
        <v>10</v>
      </c>
      <c r="C8168" s="20" t="s">
        <v>927</v>
      </c>
      <c r="D8168" s="28" t="s">
        <v>928</v>
      </c>
      <c r="E8168" s="29" t="s">
        <v>7125</v>
      </c>
      <c r="F8168" s="20" t="s">
        <v>111</v>
      </c>
      <c r="G8168" s="20" t="s">
        <v>56</v>
      </c>
      <c r="H8168" s="20" t="s">
        <v>1785</v>
      </c>
      <c r="I8168" s="21">
        <v>44.95</v>
      </c>
      <c r="J8168" s="22">
        <v>6</v>
      </c>
      <c r="K8168" s="23">
        <v>260.54910000000001</v>
      </c>
    </row>
    <row r="8169" spans="1:11" x14ac:dyDescent="0.25">
      <c r="A8169" t="s">
        <v>7078</v>
      </c>
      <c r="B8169" s="19" t="s">
        <v>10</v>
      </c>
      <c r="C8169" s="20" t="s">
        <v>902</v>
      </c>
      <c r="D8169" s="28" t="s">
        <v>7232</v>
      </c>
      <c r="E8169" s="29" t="s">
        <v>7125</v>
      </c>
      <c r="F8169" s="20" t="s">
        <v>7111</v>
      </c>
      <c r="G8169" s="20" t="s">
        <v>990</v>
      </c>
      <c r="H8169" s="20" t="s">
        <v>34</v>
      </c>
      <c r="I8169" s="21">
        <v>24.95</v>
      </c>
      <c r="J8169" s="22">
        <v>7</v>
      </c>
      <c r="K8169" s="23">
        <v>234.39132000000001</v>
      </c>
    </row>
    <row r="8170" spans="1:11" x14ac:dyDescent="0.25">
      <c r="A8170" t="s">
        <v>7078</v>
      </c>
      <c r="B8170" s="19" t="s">
        <v>10</v>
      </c>
      <c r="C8170" s="20" t="s">
        <v>902</v>
      </c>
      <c r="D8170" s="28" t="s">
        <v>7233</v>
      </c>
      <c r="E8170" s="29" t="s">
        <v>7125</v>
      </c>
      <c r="F8170" s="20" t="s">
        <v>7111</v>
      </c>
      <c r="G8170" s="20" t="s">
        <v>990</v>
      </c>
      <c r="H8170" s="20" t="s">
        <v>34</v>
      </c>
      <c r="I8170" s="21">
        <v>24.95</v>
      </c>
      <c r="J8170" s="22">
        <v>5</v>
      </c>
      <c r="K8170" s="23">
        <v>130.2174</v>
      </c>
    </row>
    <row r="8171" spans="1:11" x14ac:dyDescent="0.25">
      <c r="A8171" t="s">
        <v>7078</v>
      </c>
      <c r="B8171" s="19" t="s">
        <v>10</v>
      </c>
      <c r="C8171" s="20" t="s">
        <v>902</v>
      </c>
      <c r="D8171" s="28" t="s">
        <v>7233</v>
      </c>
      <c r="E8171" s="29" t="s">
        <v>7125</v>
      </c>
      <c r="F8171" s="20" t="s">
        <v>7111</v>
      </c>
      <c r="G8171" s="20" t="s">
        <v>203</v>
      </c>
      <c r="H8171" s="20" t="s">
        <v>34</v>
      </c>
      <c r="I8171" s="21">
        <v>24.95</v>
      </c>
      <c r="J8171" s="22">
        <v>13</v>
      </c>
      <c r="K8171" s="23">
        <v>807.20182</v>
      </c>
    </row>
    <row r="8172" spans="1:11" x14ac:dyDescent="0.25">
      <c r="A8172" t="s">
        <v>7078</v>
      </c>
      <c r="B8172" s="19" t="s">
        <v>18</v>
      </c>
      <c r="C8172" s="20" t="s">
        <v>28</v>
      </c>
      <c r="D8172" s="28" t="s">
        <v>7234</v>
      </c>
      <c r="E8172" s="29" t="s">
        <v>7125</v>
      </c>
      <c r="F8172" s="20" t="s">
        <v>30</v>
      </c>
      <c r="G8172" s="20" t="s">
        <v>30</v>
      </c>
      <c r="H8172" s="20" t="s">
        <v>30</v>
      </c>
      <c r="I8172" s="21">
        <v>2</v>
      </c>
      <c r="J8172" s="22">
        <v>1</v>
      </c>
      <c r="K8172" s="23">
        <v>3.4782600000000001</v>
      </c>
    </row>
    <row r="8173" spans="1:11" x14ac:dyDescent="0.25">
      <c r="A8173" t="s">
        <v>7078</v>
      </c>
      <c r="B8173" s="19" t="s">
        <v>18</v>
      </c>
      <c r="C8173" s="20" t="s">
        <v>4837</v>
      </c>
      <c r="D8173" s="28" t="s">
        <v>7235</v>
      </c>
      <c r="E8173" s="29" t="s">
        <v>7125</v>
      </c>
      <c r="F8173" s="20" t="s">
        <v>30</v>
      </c>
      <c r="G8173" s="20" t="s">
        <v>30</v>
      </c>
      <c r="H8173" s="20" t="s">
        <v>30</v>
      </c>
      <c r="I8173" s="21">
        <v>4.5</v>
      </c>
      <c r="J8173" s="22">
        <v>1</v>
      </c>
      <c r="K8173" s="23">
        <v>7.83</v>
      </c>
    </row>
    <row r="8174" spans="1:11" x14ac:dyDescent="0.25">
      <c r="A8174" t="s">
        <v>7078</v>
      </c>
      <c r="B8174" s="19" t="s">
        <v>18</v>
      </c>
      <c r="C8174" s="20" t="s">
        <v>7236</v>
      </c>
      <c r="D8174" s="20" t="s">
        <v>7237</v>
      </c>
      <c r="E8174" s="22" t="s">
        <v>7125</v>
      </c>
      <c r="F8174" s="20" t="s">
        <v>30</v>
      </c>
      <c r="G8174" s="20" t="s">
        <v>30</v>
      </c>
      <c r="H8174" s="20" t="s">
        <v>30</v>
      </c>
      <c r="I8174" s="21">
        <v>17.5</v>
      </c>
      <c r="J8174" s="22">
        <v>1</v>
      </c>
      <c r="K8174" s="23">
        <v>17.39</v>
      </c>
    </row>
    <row r="8175" spans="1:11" x14ac:dyDescent="0.25">
      <c r="A8175" t="s">
        <v>7078</v>
      </c>
      <c r="B8175" s="19" t="s">
        <v>18</v>
      </c>
      <c r="C8175" s="20" t="s">
        <v>7236</v>
      </c>
      <c r="D8175" s="20" t="s">
        <v>7238</v>
      </c>
      <c r="E8175" s="22" t="s">
        <v>7125</v>
      </c>
      <c r="F8175" s="20" t="s">
        <v>30</v>
      </c>
      <c r="G8175" s="20" t="s">
        <v>30</v>
      </c>
      <c r="H8175" s="20" t="s">
        <v>30</v>
      </c>
      <c r="I8175" s="21">
        <v>4</v>
      </c>
      <c r="J8175" s="22">
        <v>1</v>
      </c>
      <c r="K8175" s="23">
        <v>3.48</v>
      </c>
    </row>
    <row r="8176" spans="1:11" x14ac:dyDescent="0.25">
      <c r="A8176" t="s">
        <v>7078</v>
      </c>
      <c r="B8176" s="19" t="s">
        <v>18</v>
      </c>
      <c r="C8176" s="20" t="s">
        <v>6071</v>
      </c>
      <c r="D8176" s="20" t="s">
        <v>7239</v>
      </c>
      <c r="E8176" s="22" t="s">
        <v>7125</v>
      </c>
      <c r="F8176" s="20" t="s">
        <v>30</v>
      </c>
      <c r="G8176" s="20" t="s">
        <v>30</v>
      </c>
      <c r="H8176" s="20" t="s">
        <v>30</v>
      </c>
      <c r="I8176" s="21">
        <v>12</v>
      </c>
      <c r="J8176" s="22">
        <v>2</v>
      </c>
      <c r="K8176" s="23">
        <v>20.86956</v>
      </c>
    </row>
    <row r="8177" spans="1:11" x14ac:dyDescent="0.25">
      <c r="A8177" t="s">
        <v>7078</v>
      </c>
      <c r="B8177" s="19" t="s">
        <v>18</v>
      </c>
      <c r="C8177" s="20" t="s">
        <v>6071</v>
      </c>
      <c r="D8177" s="20" t="s">
        <v>7240</v>
      </c>
      <c r="E8177" s="22" t="s">
        <v>7125</v>
      </c>
      <c r="F8177" s="20" t="s">
        <v>30</v>
      </c>
      <c r="G8177" s="20" t="s">
        <v>30</v>
      </c>
      <c r="H8177" s="20" t="s">
        <v>30</v>
      </c>
      <c r="I8177" s="21">
        <v>16.600000000000001</v>
      </c>
      <c r="J8177" s="22">
        <v>1</v>
      </c>
      <c r="K8177" s="23">
        <v>10.086959999999999</v>
      </c>
    </row>
    <row r="8178" spans="1:11" x14ac:dyDescent="0.25">
      <c r="A8178" t="s">
        <v>7078</v>
      </c>
      <c r="B8178" s="19" t="s">
        <v>18</v>
      </c>
      <c r="C8178" s="20" t="s">
        <v>6071</v>
      </c>
      <c r="D8178" s="20" t="s">
        <v>7241</v>
      </c>
      <c r="E8178" s="22" t="s">
        <v>7125</v>
      </c>
      <c r="F8178" s="20" t="s">
        <v>30</v>
      </c>
      <c r="G8178" s="20" t="s">
        <v>30</v>
      </c>
      <c r="H8178" s="20" t="s">
        <v>30</v>
      </c>
      <c r="I8178" s="21">
        <v>36.5</v>
      </c>
      <c r="J8178" s="22">
        <v>10</v>
      </c>
      <c r="K8178" s="23">
        <v>271.30434000000002</v>
      </c>
    </row>
    <row r="8179" spans="1:11" x14ac:dyDescent="0.25">
      <c r="A8179" t="s">
        <v>7078</v>
      </c>
      <c r="B8179" s="61" t="s">
        <v>18</v>
      </c>
      <c r="C8179" s="62" t="s">
        <v>6071</v>
      </c>
      <c r="D8179" s="62" t="s">
        <v>7242</v>
      </c>
      <c r="E8179" s="66" t="s">
        <v>7125</v>
      </c>
      <c r="F8179" s="62" t="s">
        <v>30</v>
      </c>
      <c r="G8179" s="62" t="s">
        <v>30</v>
      </c>
      <c r="H8179" s="62" t="s">
        <v>30</v>
      </c>
      <c r="I8179" s="65">
        <v>11</v>
      </c>
      <c r="J8179" s="66">
        <v>1</v>
      </c>
      <c r="K8179" s="67">
        <v>9.5652200000000001</v>
      </c>
    </row>
    <row r="8180" spans="1:11" x14ac:dyDescent="0.25">
      <c r="A8180" t="s">
        <v>7078</v>
      </c>
      <c r="B8180" s="37" t="s">
        <v>18</v>
      </c>
      <c r="C8180" s="37" t="s">
        <v>6071</v>
      </c>
      <c r="D8180" s="37" t="s">
        <v>7243</v>
      </c>
      <c r="E8180" s="41" t="s">
        <v>7125</v>
      </c>
      <c r="F8180" s="37" t="s">
        <v>30</v>
      </c>
      <c r="G8180" s="37" t="s">
        <v>30</v>
      </c>
      <c r="H8180" s="37" t="s">
        <v>30</v>
      </c>
      <c r="I8180" s="40">
        <v>14.5</v>
      </c>
      <c r="J8180" s="41">
        <v>1</v>
      </c>
      <c r="K8180" s="42">
        <v>9.4565300000000008</v>
      </c>
    </row>
    <row r="8181" spans="1:11" x14ac:dyDescent="0.25">
      <c r="A8181" t="s">
        <v>7078</v>
      </c>
      <c r="B8181" s="37" t="s">
        <v>18</v>
      </c>
      <c r="C8181" s="37" t="s">
        <v>6071</v>
      </c>
      <c r="D8181" s="37" t="s">
        <v>7244</v>
      </c>
      <c r="E8181" s="41" t="s">
        <v>7125</v>
      </c>
      <c r="F8181" s="37" t="s">
        <v>30</v>
      </c>
      <c r="G8181" s="37" t="s">
        <v>30</v>
      </c>
      <c r="H8181" s="37" t="s">
        <v>30</v>
      </c>
      <c r="I8181" s="40">
        <v>14.3</v>
      </c>
      <c r="J8181" s="41">
        <v>1</v>
      </c>
      <c r="K8181" s="42">
        <v>12.43478</v>
      </c>
    </row>
    <row r="8182" spans="1:11" x14ac:dyDescent="0.25">
      <c r="A8182" t="s">
        <v>7078</v>
      </c>
      <c r="B8182" s="37" t="s">
        <v>18</v>
      </c>
      <c r="C8182" s="37" t="s">
        <v>58</v>
      </c>
      <c r="D8182" s="37" t="s">
        <v>7245</v>
      </c>
      <c r="E8182" s="41"/>
      <c r="F8182" s="37" t="s">
        <v>30</v>
      </c>
      <c r="G8182" s="37" t="s">
        <v>30</v>
      </c>
      <c r="H8182" s="37" t="s">
        <v>30</v>
      </c>
      <c r="I8182" s="40">
        <v>24.95</v>
      </c>
      <c r="J8182" s="41">
        <v>21</v>
      </c>
      <c r="K8182" s="42">
        <v>328.1</v>
      </c>
    </row>
    <row r="8183" spans="1:11" x14ac:dyDescent="0.25">
      <c r="A8183" t="s">
        <v>7078</v>
      </c>
      <c r="B8183" s="37" t="s">
        <v>18</v>
      </c>
      <c r="C8183" s="37" t="s">
        <v>58</v>
      </c>
      <c r="D8183" s="37" t="s">
        <v>7246</v>
      </c>
      <c r="E8183" s="41"/>
      <c r="F8183" s="37" t="s">
        <v>30</v>
      </c>
      <c r="G8183" s="37" t="s">
        <v>30</v>
      </c>
      <c r="H8183" s="37" t="s">
        <v>30</v>
      </c>
      <c r="I8183" s="40">
        <v>24.95</v>
      </c>
      <c r="J8183" s="41">
        <v>11</v>
      </c>
      <c r="K8183" s="42">
        <v>241</v>
      </c>
    </row>
    <row r="8184" spans="1:11" x14ac:dyDescent="0.25">
      <c r="A8184" t="s">
        <v>7078</v>
      </c>
      <c r="B8184" s="37" t="s">
        <v>18</v>
      </c>
      <c r="C8184" s="37" t="s">
        <v>58</v>
      </c>
      <c r="D8184" s="37" t="s">
        <v>7247</v>
      </c>
      <c r="E8184" s="41" t="s">
        <v>7125</v>
      </c>
      <c r="F8184" s="37" t="s">
        <v>30</v>
      </c>
      <c r="G8184" s="37" t="s">
        <v>30</v>
      </c>
      <c r="H8184" s="37" t="s">
        <v>30</v>
      </c>
      <c r="I8184" s="40">
        <v>21.95</v>
      </c>
      <c r="J8184" s="41">
        <v>36</v>
      </c>
      <c r="K8184" s="42">
        <v>764.52</v>
      </c>
    </row>
    <row r="8185" spans="1:11" x14ac:dyDescent="0.25">
      <c r="A8185" t="s">
        <v>7078</v>
      </c>
      <c r="B8185" s="37" t="s">
        <v>18</v>
      </c>
      <c r="C8185" s="37" t="s">
        <v>58</v>
      </c>
      <c r="D8185" s="37" t="s">
        <v>7248</v>
      </c>
      <c r="E8185" s="41" t="s">
        <v>7125</v>
      </c>
      <c r="F8185" s="37" t="s">
        <v>30</v>
      </c>
      <c r="G8185" s="37" t="s">
        <v>30</v>
      </c>
      <c r="H8185" s="37" t="s">
        <v>30</v>
      </c>
      <c r="I8185" s="40">
        <v>21.95</v>
      </c>
      <c r="J8185" s="41">
        <v>8</v>
      </c>
      <c r="K8185" s="42">
        <v>61.38259</v>
      </c>
    </row>
    <row r="8186" spans="1:11" x14ac:dyDescent="0.25">
      <c r="A8186" t="s">
        <v>7078</v>
      </c>
      <c r="B8186" s="37" t="s">
        <v>18</v>
      </c>
      <c r="C8186" s="37" t="s">
        <v>58</v>
      </c>
      <c r="D8186" s="37" t="s">
        <v>7249</v>
      </c>
      <c r="E8186" s="38">
        <v>6971894248042</v>
      </c>
      <c r="F8186" s="37" t="s">
        <v>30</v>
      </c>
      <c r="G8186" s="37" t="s">
        <v>30</v>
      </c>
      <c r="H8186" s="37" t="s">
        <v>30</v>
      </c>
      <c r="I8186" s="40"/>
      <c r="J8186" s="41">
        <v>1</v>
      </c>
      <c r="K8186" s="42">
        <v>0</v>
      </c>
    </row>
    <row r="8187" spans="1:11" ht="15.75" x14ac:dyDescent="0.25">
      <c r="A8187" t="s">
        <v>7078</v>
      </c>
      <c r="B8187" s="37" t="s">
        <v>18</v>
      </c>
      <c r="C8187" s="37" t="s">
        <v>895</v>
      </c>
      <c r="D8187" s="37" t="s">
        <v>7250</v>
      </c>
      <c r="E8187" s="76">
        <v>6921426601883</v>
      </c>
      <c r="F8187" s="37" t="s">
        <v>30</v>
      </c>
      <c r="G8187" s="37" t="s">
        <v>30</v>
      </c>
      <c r="H8187" s="37" t="s">
        <v>30</v>
      </c>
      <c r="I8187" s="40">
        <v>18.95</v>
      </c>
      <c r="J8187" s="41">
        <v>5</v>
      </c>
      <c r="K8187" s="42">
        <v>63.04</v>
      </c>
    </row>
    <row r="8188" spans="1:11" x14ac:dyDescent="0.25">
      <c r="A8188" t="s">
        <v>7078</v>
      </c>
      <c r="B8188" s="37" t="s">
        <v>18</v>
      </c>
      <c r="C8188" s="37" t="s">
        <v>895</v>
      </c>
      <c r="D8188" s="37" t="s">
        <v>7251</v>
      </c>
      <c r="E8188" s="41" t="s">
        <v>7125</v>
      </c>
      <c r="F8188" s="37" t="s">
        <v>30</v>
      </c>
      <c r="G8188" s="37" t="s">
        <v>30</v>
      </c>
      <c r="H8188" s="37" t="s">
        <v>30</v>
      </c>
      <c r="I8188" s="40">
        <v>5.5</v>
      </c>
      <c r="J8188" s="41">
        <v>2</v>
      </c>
      <c r="K8188" s="42">
        <v>21.739149999999999</v>
      </c>
    </row>
    <row r="8189" spans="1:11" x14ac:dyDescent="0.25">
      <c r="A8189" t="s">
        <v>7078</v>
      </c>
      <c r="B8189" s="37" t="s">
        <v>18</v>
      </c>
      <c r="C8189" s="37" t="s">
        <v>895</v>
      </c>
      <c r="D8189" s="37" t="s">
        <v>7252</v>
      </c>
      <c r="E8189" s="41" t="s">
        <v>7125</v>
      </c>
      <c r="F8189" s="37" t="s">
        <v>30</v>
      </c>
      <c r="G8189" s="37" t="s">
        <v>30</v>
      </c>
      <c r="H8189" s="37" t="s">
        <v>30</v>
      </c>
      <c r="I8189" s="40">
        <v>5</v>
      </c>
      <c r="J8189" s="41">
        <v>2</v>
      </c>
      <c r="K8189" s="42">
        <v>4.3478300000000001</v>
      </c>
    </row>
    <row r="8190" spans="1:11" x14ac:dyDescent="0.25">
      <c r="A8190" t="s">
        <v>7078</v>
      </c>
      <c r="B8190" s="37" t="s">
        <v>18</v>
      </c>
      <c r="C8190" s="37" t="s">
        <v>895</v>
      </c>
      <c r="D8190" s="37" t="s">
        <v>7253</v>
      </c>
      <c r="E8190" s="41" t="s">
        <v>7125</v>
      </c>
      <c r="F8190" s="37" t="s">
        <v>30</v>
      </c>
      <c r="G8190" s="37" t="s">
        <v>30</v>
      </c>
      <c r="H8190" s="37" t="s">
        <v>30</v>
      </c>
      <c r="I8190" s="40">
        <v>21.5</v>
      </c>
      <c r="J8190" s="41">
        <v>3</v>
      </c>
      <c r="K8190" s="42">
        <v>82.173910000000006</v>
      </c>
    </row>
    <row r="8191" spans="1:11" x14ac:dyDescent="0.25">
      <c r="A8191" t="s">
        <v>7078</v>
      </c>
      <c r="B8191" s="37" t="s">
        <v>18</v>
      </c>
      <c r="C8191" s="37" t="s">
        <v>1053</v>
      </c>
      <c r="D8191" s="37" t="s">
        <v>7254</v>
      </c>
      <c r="E8191" s="38">
        <v>9415555512037</v>
      </c>
      <c r="F8191" s="37" t="s">
        <v>30</v>
      </c>
      <c r="G8191" s="37" t="s">
        <v>30</v>
      </c>
      <c r="H8191" s="37" t="s">
        <v>30</v>
      </c>
      <c r="I8191" s="40">
        <v>20.5</v>
      </c>
      <c r="J8191" s="41">
        <v>65</v>
      </c>
      <c r="K8191" s="42">
        <v>1327.2174600000001</v>
      </c>
    </row>
    <row r="8192" spans="1:11" x14ac:dyDescent="0.25">
      <c r="A8192" t="s">
        <v>7078</v>
      </c>
      <c r="B8192" s="37" t="s">
        <v>18</v>
      </c>
      <c r="C8192" s="37" t="s">
        <v>941</v>
      </c>
      <c r="D8192" s="37" t="s">
        <v>7255</v>
      </c>
      <c r="E8192" s="41" t="s">
        <v>7125</v>
      </c>
      <c r="F8192" s="37" t="s">
        <v>30</v>
      </c>
      <c r="G8192" s="37" t="s">
        <v>30</v>
      </c>
      <c r="H8192" s="37" t="s">
        <v>30</v>
      </c>
      <c r="I8192" s="40">
        <v>24.95</v>
      </c>
      <c r="J8192" s="41">
        <v>36</v>
      </c>
      <c r="K8192" s="42">
        <v>865.84730000000002</v>
      </c>
    </row>
    <row r="8193" spans="1:11" x14ac:dyDescent="0.25">
      <c r="A8193" t="s">
        <v>7078</v>
      </c>
      <c r="B8193" s="37" t="s">
        <v>18</v>
      </c>
      <c r="C8193" s="37" t="s">
        <v>7256</v>
      </c>
      <c r="D8193" s="37" t="s">
        <v>7257</v>
      </c>
      <c r="E8193" s="41" t="s">
        <v>7125</v>
      </c>
      <c r="F8193" s="37" t="s">
        <v>30</v>
      </c>
      <c r="G8193" s="37" t="s">
        <v>30</v>
      </c>
      <c r="H8193" s="37" t="s">
        <v>30</v>
      </c>
      <c r="I8193" s="40">
        <v>5.5</v>
      </c>
      <c r="J8193" s="41">
        <v>11</v>
      </c>
      <c r="K8193" s="42">
        <v>47.826099999999997</v>
      </c>
    </row>
    <row r="8194" spans="1:11" x14ac:dyDescent="0.25">
      <c r="A8194" t="s">
        <v>7078</v>
      </c>
      <c r="B8194" s="37" t="s">
        <v>18</v>
      </c>
      <c r="C8194" s="37" t="s">
        <v>7175</v>
      </c>
      <c r="D8194" s="37" t="s">
        <v>7258</v>
      </c>
      <c r="E8194" s="41" t="s">
        <v>7125</v>
      </c>
      <c r="F8194" s="37" t="s">
        <v>30</v>
      </c>
      <c r="G8194" s="37" t="s">
        <v>30</v>
      </c>
      <c r="H8194" s="37" t="s">
        <v>30</v>
      </c>
      <c r="I8194" s="40">
        <v>12.95</v>
      </c>
      <c r="J8194" s="41">
        <v>14</v>
      </c>
      <c r="K8194" s="42">
        <v>145.85491999999999</v>
      </c>
    </row>
    <row r="8195" spans="1:11" x14ac:dyDescent="0.25">
      <c r="A8195" t="s">
        <v>7078</v>
      </c>
      <c r="B8195" s="37" t="s">
        <v>18</v>
      </c>
      <c r="C8195" s="37" t="s">
        <v>24</v>
      </c>
      <c r="D8195" s="37" t="s">
        <v>7259</v>
      </c>
      <c r="E8195" s="41" t="s">
        <v>7125</v>
      </c>
      <c r="F8195" s="37" t="s">
        <v>30</v>
      </c>
      <c r="G8195" s="37" t="s">
        <v>30</v>
      </c>
      <c r="H8195" s="37" t="s">
        <v>30</v>
      </c>
      <c r="I8195" s="40">
        <v>15.5</v>
      </c>
      <c r="J8195" s="41">
        <v>5</v>
      </c>
      <c r="K8195" s="42">
        <v>59.130429999999997</v>
      </c>
    </row>
    <row r="8196" spans="1:11" x14ac:dyDescent="0.25">
      <c r="A8196" t="s">
        <v>7078</v>
      </c>
      <c r="B8196" s="37" t="s">
        <v>18</v>
      </c>
      <c r="C8196" s="37" t="s">
        <v>6314</v>
      </c>
      <c r="D8196" s="37" t="s">
        <v>7260</v>
      </c>
      <c r="E8196" s="41" t="s">
        <v>7125</v>
      </c>
      <c r="F8196" s="37" t="s">
        <v>30</v>
      </c>
      <c r="G8196" s="37" t="s">
        <v>30</v>
      </c>
      <c r="H8196" s="37" t="s">
        <v>30</v>
      </c>
      <c r="I8196" s="40">
        <v>25</v>
      </c>
      <c r="J8196" s="41">
        <v>1</v>
      </c>
      <c r="K8196" s="42">
        <v>21.739129999999999</v>
      </c>
    </row>
    <row r="8197" spans="1:11" x14ac:dyDescent="0.25">
      <c r="A8197" t="s">
        <v>7078</v>
      </c>
      <c r="B8197" s="37" t="s">
        <v>18</v>
      </c>
      <c r="C8197" s="37" t="s">
        <v>36</v>
      </c>
      <c r="D8197" s="37" t="s">
        <v>7261</v>
      </c>
      <c r="E8197" s="38">
        <v>6970305349484</v>
      </c>
      <c r="F8197" s="37" t="s">
        <v>30</v>
      </c>
      <c r="G8197" s="37" t="s">
        <v>30</v>
      </c>
      <c r="H8197" s="37" t="s">
        <v>30</v>
      </c>
      <c r="I8197" s="40">
        <v>24.95</v>
      </c>
      <c r="J8197" s="41">
        <v>125</v>
      </c>
      <c r="K8197" s="42">
        <v>3087.64</v>
      </c>
    </row>
    <row r="8198" spans="1:11" ht="15.75" x14ac:dyDescent="0.25">
      <c r="A8198" t="s">
        <v>7078</v>
      </c>
      <c r="B8198" s="37" t="s">
        <v>18</v>
      </c>
      <c r="C8198" s="37" t="s">
        <v>36</v>
      </c>
      <c r="D8198" s="37" t="s">
        <v>7262</v>
      </c>
      <c r="E8198" s="76" t="s">
        <v>7263</v>
      </c>
      <c r="F8198" s="37" t="s">
        <v>30</v>
      </c>
      <c r="G8198" s="37" t="s">
        <v>30</v>
      </c>
      <c r="H8198" s="37" t="s">
        <v>30</v>
      </c>
      <c r="I8198" s="40">
        <v>24.95</v>
      </c>
      <c r="J8198" s="41">
        <v>8</v>
      </c>
      <c r="K8198" s="42">
        <v>173.5652</v>
      </c>
    </row>
    <row r="8199" spans="1:11" ht="15.75" x14ac:dyDescent="0.25">
      <c r="A8199" t="s">
        <v>7078</v>
      </c>
      <c r="B8199" s="37" t="s">
        <v>18</v>
      </c>
      <c r="C8199" s="37" t="s">
        <v>36</v>
      </c>
      <c r="D8199" s="37" t="s">
        <v>7264</v>
      </c>
      <c r="E8199" s="76" t="s">
        <v>7263</v>
      </c>
      <c r="F8199" s="37" t="s">
        <v>30</v>
      </c>
      <c r="G8199" s="37" t="s">
        <v>30</v>
      </c>
      <c r="H8199" s="37" t="s">
        <v>30</v>
      </c>
      <c r="I8199" s="40">
        <v>24.95</v>
      </c>
      <c r="J8199" s="41">
        <v>2</v>
      </c>
      <c r="K8199" s="42">
        <v>43.391300000000001</v>
      </c>
    </row>
    <row r="8200" spans="1:11" ht="15.75" x14ac:dyDescent="0.25">
      <c r="A8200" t="s">
        <v>7078</v>
      </c>
      <c r="B8200" s="37" t="s">
        <v>18</v>
      </c>
      <c r="C8200" s="37" t="s">
        <v>36</v>
      </c>
      <c r="D8200" s="37" t="s">
        <v>7265</v>
      </c>
      <c r="E8200" s="76">
        <v>6970310000000</v>
      </c>
      <c r="F8200" s="37" t="s">
        <v>30</v>
      </c>
      <c r="G8200" s="37" t="s">
        <v>30</v>
      </c>
      <c r="H8200" s="37" t="s">
        <v>30</v>
      </c>
      <c r="I8200" s="40">
        <v>24.95</v>
      </c>
      <c r="J8200" s="41">
        <v>1</v>
      </c>
      <c r="K8200" s="42">
        <v>21.695650000000001</v>
      </c>
    </row>
    <row r="8201" spans="1:11" ht="15.75" x14ac:dyDescent="0.25">
      <c r="A8201" t="s">
        <v>7078</v>
      </c>
      <c r="B8201" s="37" t="s">
        <v>18</v>
      </c>
      <c r="C8201" s="37" t="s">
        <v>36</v>
      </c>
      <c r="D8201" s="37" t="s">
        <v>7266</v>
      </c>
      <c r="E8201" s="76">
        <v>6970310000000</v>
      </c>
      <c r="F8201" s="37" t="s">
        <v>30</v>
      </c>
      <c r="G8201" s="37" t="s">
        <v>30</v>
      </c>
      <c r="H8201" s="37" t="s">
        <v>30</v>
      </c>
      <c r="I8201" s="40">
        <v>24.95</v>
      </c>
      <c r="J8201" s="41">
        <v>1</v>
      </c>
      <c r="K8201" s="42">
        <v>21.69566</v>
      </c>
    </row>
    <row r="8202" spans="1:11" x14ac:dyDescent="0.25">
      <c r="A8202" t="s">
        <v>7078</v>
      </c>
      <c r="B8202" s="43" t="s">
        <v>35</v>
      </c>
      <c r="C8202" s="43" t="s">
        <v>36</v>
      </c>
      <c r="D8202" s="43" t="s">
        <v>7267</v>
      </c>
      <c r="E8202" s="38">
        <v>6941736504087</v>
      </c>
      <c r="F8202" s="43" t="s">
        <v>30</v>
      </c>
      <c r="G8202" s="43" t="s">
        <v>30</v>
      </c>
      <c r="H8202" s="43" t="s">
        <v>30</v>
      </c>
      <c r="I8202" s="40">
        <v>8.5</v>
      </c>
      <c r="J8202" s="41">
        <v>23</v>
      </c>
      <c r="K8202" s="42">
        <v>188.32642999999999</v>
      </c>
    </row>
    <row r="8203" spans="1:11" x14ac:dyDescent="0.25">
      <c r="A8203" t="s">
        <v>7078</v>
      </c>
      <c r="B8203" s="37" t="s">
        <v>18</v>
      </c>
      <c r="C8203" s="37" t="s">
        <v>70</v>
      </c>
      <c r="D8203" s="37" t="s">
        <v>7268</v>
      </c>
      <c r="E8203" s="41" t="s">
        <v>7125</v>
      </c>
      <c r="F8203" s="37" t="s">
        <v>30</v>
      </c>
      <c r="G8203" s="37" t="s">
        <v>30</v>
      </c>
      <c r="H8203" s="37" t="s">
        <v>30</v>
      </c>
      <c r="I8203" s="40">
        <v>18.5</v>
      </c>
      <c r="J8203" s="41">
        <v>1</v>
      </c>
      <c r="K8203" s="42">
        <v>18.260000000000002</v>
      </c>
    </row>
    <row r="8204" spans="1:11" x14ac:dyDescent="0.25">
      <c r="A8204" t="s">
        <v>7078</v>
      </c>
      <c r="B8204" s="37" t="s">
        <v>18</v>
      </c>
      <c r="C8204" s="37" t="s">
        <v>70</v>
      </c>
      <c r="D8204" s="37" t="s">
        <v>7271</v>
      </c>
      <c r="E8204" s="41" t="s">
        <v>7125</v>
      </c>
      <c r="F8204" s="37" t="s">
        <v>30</v>
      </c>
      <c r="G8204" s="37" t="s">
        <v>30</v>
      </c>
      <c r="H8204" s="37" t="s">
        <v>30</v>
      </c>
      <c r="I8204" s="40">
        <v>15.95</v>
      </c>
      <c r="J8204" s="41">
        <v>13</v>
      </c>
      <c r="K8204" s="42">
        <v>89.565269999999998</v>
      </c>
    </row>
    <row r="8205" spans="1:11" x14ac:dyDescent="0.25">
      <c r="A8205" t="s">
        <v>7078</v>
      </c>
      <c r="B8205" s="37" t="s">
        <v>18</v>
      </c>
      <c r="C8205" s="37" t="s">
        <v>70</v>
      </c>
      <c r="D8205" s="37" t="s">
        <v>7272</v>
      </c>
      <c r="E8205" s="41" t="s">
        <v>7125</v>
      </c>
      <c r="F8205" s="37" t="s">
        <v>30</v>
      </c>
      <c r="G8205" s="37" t="s">
        <v>30</v>
      </c>
      <c r="H8205" s="37" t="s">
        <v>30</v>
      </c>
      <c r="I8205" s="40">
        <v>15.95</v>
      </c>
      <c r="J8205" s="41">
        <v>34</v>
      </c>
      <c r="K8205" s="42">
        <v>620.42999999999995</v>
      </c>
    </row>
    <row r="8206" spans="1:11" x14ac:dyDescent="0.25">
      <c r="A8206" t="s">
        <v>7078</v>
      </c>
      <c r="B8206" s="37" t="s">
        <v>18</v>
      </c>
      <c r="C8206" s="37" t="s">
        <v>70</v>
      </c>
      <c r="D8206" s="37" t="s">
        <v>7273</v>
      </c>
      <c r="E8206" s="41" t="s">
        <v>7125</v>
      </c>
      <c r="F8206" s="37" t="s">
        <v>30</v>
      </c>
      <c r="G8206" s="37" t="s">
        <v>30</v>
      </c>
      <c r="H8206" s="37" t="s">
        <v>30</v>
      </c>
      <c r="I8206" s="40">
        <v>15.95</v>
      </c>
      <c r="J8206" s="41">
        <v>24</v>
      </c>
      <c r="K8206" s="42">
        <v>133.91311999999999</v>
      </c>
    </row>
    <row r="8207" spans="1:11" ht="15.75" x14ac:dyDescent="0.25">
      <c r="A8207" t="s">
        <v>7078</v>
      </c>
      <c r="B8207" s="37" t="s">
        <v>18</v>
      </c>
      <c r="C8207" s="37" t="s">
        <v>70</v>
      </c>
      <c r="D8207" s="37" t="s">
        <v>7274</v>
      </c>
      <c r="E8207" s="76">
        <v>6943498694372</v>
      </c>
      <c r="F8207" s="37" t="s">
        <v>30</v>
      </c>
      <c r="G8207" s="37" t="s">
        <v>30</v>
      </c>
      <c r="H8207" s="37" t="s">
        <v>30</v>
      </c>
      <c r="I8207" s="40">
        <v>29.95</v>
      </c>
      <c r="J8207" s="41">
        <v>17</v>
      </c>
      <c r="K8207" s="42">
        <v>163.91292999999999</v>
      </c>
    </row>
    <row r="8208" spans="1:11" ht="15.75" x14ac:dyDescent="0.25">
      <c r="A8208" t="s">
        <v>7078</v>
      </c>
      <c r="B8208" s="37" t="s">
        <v>18</v>
      </c>
      <c r="C8208" s="37" t="s">
        <v>70</v>
      </c>
      <c r="D8208" s="37" t="s">
        <v>7275</v>
      </c>
      <c r="E8208" s="76">
        <v>6943498694419</v>
      </c>
      <c r="F8208" s="37" t="s">
        <v>30</v>
      </c>
      <c r="G8208" s="37" t="s">
        <v>30</v>
      </c>
      <c r="H8208" s="37" t="s">
        <v>30</v>
      </c>
      <c r="I8208" s="40">
        <v>29.95</v>
      </c>
      <c r="J8208" s="41">
        <v>14</v>
      </c>
      <c r="K8208" s="42">
        <v>141.30425</v>
      </c>
    </row>
    <row r="8209" spans="1:11" x14ac:dyDescent="0.25">
      <c r="A8209" t="s">
        <v>7078</v>
      </c>
      <c r="B8209" s="37" t="s">
        <v>18</v>
      </c>
      <c r="C8209" s="37" t="s">
        <v>70</v>
      </c>
      <c r="D8209" s="37" t="s">
        <v>7276</v>
      </c>
      <c r="E8209" s="41" t="s">
        <v>7125</v>
      </c>
      <c r="F8209" s="37" t="s">
        <v>30</v>
      </c>
      <c r="G8209" s="37" t="s">
        <v>30</v>
      </c>
      <c r="H8209" s="37" t="s">
        <v>30</v>
      </c>
      <c r="I8209" s="40">
        <v>19.95</v>
      </c>
      <c r="J8209" s="41">
        <v>9</v>
      </c>
      <c r="K8209" s="42">
        <v>144.87</v>
      </c>
    </row>
    <row r="8210" spans="1:11" ht="15.75" x14ac:dyDescent="0.25">
      <c r="A8210" t="s">
        <v>7078</v>
      </c>
      <c r="B8210" s="37" t="s">
        <v>18</v>
      </c>
      <c r="C8210" s="37" t="s">
        <v>70</v>
      </c>
      <c r="D8210" s="37" t="s">
        <v>7277</v>
      </c>
      <c r="E8210" s="76" t="s">
        <v>7125</v>
      </c>
      <c r="F8210" s="37" t="s">
        <v>30</v>
      </c>
      <c r="G8210" s="37" t="s">
        <v>30</v>
      </c>
      <c r="H8210" s="37" t="s">
        <v>30</v>
      </c>
      <c r="I8210" s="40">
        <v>19.95</v>
      </c>
      <c r="J8210" s="41">
        <v>4</v>
      </c>
      <c r="K8210" s="42">
        <v>12.173920000000001</v>
      </c>
    </row>
    <row r="8211" spans="1:11" ht="15.75" x14ac:dyDescent="0.25">
      <c r="A8211" t="s">
        <v>7078</v>
      </c>
      <c r="B8211" s="37" t="s">
        <v>18</v>
      </c>
      <c r="C8211" s="37" t="s">
        <v>70</v>
      </c>
      <c r="D8211" s="37" t="s">
        <v>7278</v>
      </c>
      <c r="E8211" s="76" t="s">
        <v>7269</v>
      </c>
      <c r="F8211" s="37" t="s">
        <v>30</v>
      </c>
      <c r="G8211" s="37" t="s">
        <v>30</v>
      </c>
      <c r="H8211" s="37" t="s">
        <v>30</v>
      </c>
      <c r="I8211" s="40">
        <v>19.95</v>
      </c>
      <c r="J8211" s="41">
        <v>1</v>
      </c>
      <c r="K8211" s="42">
        <v>4.3478300000000001</v>
      </c>
    </row>
    <row r="8212" spans="1:11" x14ac:dyDescent="0.25">
      <c r="A8212" t="s">
        <v>7078</v>
      </c>
      <c r="B8212" s="37" t="s">
        <v>18</v>
      </c>
      <c r="C8212" s="37" t="s">
        <v>70</v>
      </c>
      <c r="D8212" s="37" t="s">
        <v>7279</v>
      </c>
      <c r="E8212" s="41" t="s">
        <v>7125</v>
      </c>
      <c r="F8212" s="37" t="s">
        <v>30</v>
      </c>
      <c r="G8212" s="37" t="s">
        <v>30</v>
      </c>
      <c r="H8212" s="37" t="s">
        <v>30</v>
      </c>
      <c r="I8212" s="40">
        <v>19.95</v>
      </c>
      <c r="J8212" s="41">
        <v>1</v>
      </c>
      <c r="K8212" s="42">
        <v>4.3478300000000001</v>
      </c>
    </row>
    <row r="8213" spans="1:11" x14ac:dyDescent="0.25">
      <c r="A8213" t="s">
        <v>7078</v>
      </c>
      <c r="B8213" s="37" t="s">
        <v>18</v>
      </c>
      <c r="C8213" s="37" t="s">
        <v>70</v>
      </c>
      <c r="D8213" s="37" t="s">
        <v>7280</v>
      </c>
      <c r="E8213" s="38">
        <v>6943498605385</v>
      </c>
      <c r="F8213" s="37" t="s">
        <v>30</v>
      </c>
      <c r="G8213" s="37" t="s">
        <v>30</v>
      </c>
      <c r="H8213" s="37" t="s">
        <v>30</v>
      </c>
      <c r="I8213" s="40"/>
      <c r="J8213" s="41">
        <v>2</v>
      </c>
      <c r="K8213" s="42">
        <v>86.956519999999998</v>
      </c>
    </row>
    <row r="8214" spans="1:11" ht="15.75" x14ac:dyDescent="0.25">
      <c r="A8214" t="s">
        <v>7078</v>
      </c>
      <c r="B8214" s="34" t="s">
        <v>18</v>
      </c>
      <c r="C8214" s="15" t="s">
        <v>70</v>
      </c>
      <c r="D8214" s="15" t="s">
        <v>7281</v>
      </c>
      <c r="E8214" s="75" t="s">
        <v>7270</v>
      </c>
      <c r="F8214" s="15" t="s">
        <v>30</v>
      </c>
      <c r="G8214" s="15" t="s">
        <v>30</v>
      </c>
      <c r="H8214" s="77" t="s">
        <v>30</v>
      </c>
      <c r="I8214" s="40">
        <v>13.95</v>
      </c>
      <c r="J8214" s="41">
        <v>10</v>
      </c>
      <c r="K8214" s="42">
        <v>186.52176</v>
      </c>
    </row>
    <row r="8215" spans="1:11" ht="15.75" x14ac:dyDescent="0.25">
      <c r="A8215" t="s">
        <v>7078</v>
      </c>
      <c r="B8215" s="19" t="s">
        <v>18</v>
      </c>
      <c r="C8215" s="20" t="s">
        <v>70</v>
      </c>
      <c r="D8215" s="20" t="s">
        <v>7282</v>
      </c>
      <c r="E8215" s="26" t="s">
        <v>7270</v>
      </c>
      <c r="F8215" s="20" t="s">
        <v>30</v>
      </c>
      <c r="G8215" s="20" t="s">
        <v>30</v>
      </c>
      <c r="H8215" s="78" t="s">
        <v>30</v>
      </c>
      <c r="I8215" s="40">
        <v>13.95</v>
      </c>
      <c r="J8215" s="41">
        <v>33</v>
      </c>
      <c r="K8215" s="42">
        <v>611.60877000000005</v>
      </c>
    </row>
    <row r="8216" spans="1:11" ht="15.75" x14ac:dyDescent="0.25">
      <c r="A8216" t="s">
        <v>7078</v>
      </c>
      <c r="B8216" s="61" t="s">
        <v>18</v>
      </c>
      <c r="C8216" s="20" t="s">
        <v>70</v>
      </c>
      <c r="D8216" s="20" t="s">
        <v>7283</v>
      </c>
      <c r="E8216" s="26" t="s">
        <v>7270</v>
      </c>
      <c r="F8216" s="20" t="s">
        <v>30</v>
      </c>
      <c r="G8216" s="20" t="s">
        <v>30</v>
      </c>
      <c r="H8216" s="78" t="s">
        <v>30</v>
      </c>
      <c r="I8216" s="40">
        <v>13.95</v>
      </c>
      <c r="J8216" s="41">
        <v>24</v>
      </c>
      <c r="K8216" s="42">
        <v>429.39138000000003</v>
      </c>
    </row>
    <row r="8217" spans="1:11" x14ac:dyDescent="0.25">
      <c r="A8217" t="s">
        <v>7078</v>
      </c>
      <c r="B8217" s="37" t="s">
        <v>18</v>
      </c>
      <c r="C8217" s="74" t="s">
        <v>881</v>
      </c>
      <c r="D8217" s="20" t="s">
        <v>7284</v>
      </c>
      <c r="E8217" s="22" t="s">
        <v>7125</v>
      </c>
      <c r="F8217" s="20" t="s">
        <v>30</v>
      </c>
      <c r="G8217" s="20" t="s">
        <v>30</v>
      </c>
      <c r="H8217" s="78" t="s">
        <v>30</v>
      </c>
      <c r="I8217" s="40">
        <v>27.95</v>
      </c>
      <c r="J8217" s="41">
        <v>7</v>
      </c>
      <c r="K8217" s="42">
        <v>218.73915</v>
      </c>
    </row>
    <row r="8218" spans="1:11" x14ac:dyDescent="0.25">
      <c r="A8218" t="s">
        <v>7078</v>
      </c>
      <c r="B8218" s="34" t="s">
        <v>18</v>
      </c>
      <c r="C8218" s="20" t="s">
        <v>881</v>
      </c>
      <c r="D8218" s="20" t="s">
        <v>7285</v>
      </c>
      <c r="E8218" s="22" t="s">
        <v>7125</v>
      </c>
      <c r="F8218" s="20" t="s">
        <v>30</v>
      </c>
      <c r="G8218" s="20" t="s">
        <v>30</v>
      </c>
      <c r="H8218" s="78" t="s">
        <v>30</v>
      </c>
      <c r="I8218" s="40">
        <v>27.95</v>
      </c>
      <c r="J8218" s="41">
        <v>10</v>
      </c>
      <c r="K8218" s="42">
        <v>243.04349999999999</v>
      </c>
    </row>
  </sheetData>
  <conditionalFormatting sqref="F7841:H8218">
    <cfRule type="expression" dxfId="269" priority="10">
      <formula>$B7842="Vaping Device"</formula>
    </cfRule>
  </conditionalFormatting>
  <conditionalFormatting sqref="F7841:H8218">
    <cfRule type="expression" dxfId="268" priority="9">
      <formula>$B7842="Kit"</formula>
    </cfRule>
  </conditionalFormatting>
  <conditionalFormatting sqref="F7970">
    <cfRule type="expression" dxfId="267" priority="11">
      <formula>OR(#REF!="Smokeless Tobacco Product",#REF!="Vaping Device",#REF!="Kit")</formula>
    </cfRule>
  </conditionalFormatting>
  <conditionalFormatting sqref="F7971">
    <cfRule type="expression" dxfId="266" priority="12">
      <formula>OR(#REF!="Smokeless Tobacco Product",#REF!="Vaping Device",#REF!="Kit")</formula>
    </cfRule>
  </conditionalFormatting>
  <conditionalFormatting sqref="F7972">
    <cfRule type="expression" dxfId="265" priority="13">
      <formula>OR(#REF!="Smokeless Tobacco Product",#REF!="Vaping Device",#REF!="Kit")</formula>
    </cfRule>
  </conditionalFormatting>
  <conditionalFormatting sqref="F7973">
    <cfRule type="expression" dxfId="264" priority="14">
      <formula>OR(#REF!="Smokeless Tobacco Product",#REF!="Vaping Device",#REF!="Kit")</formula>
    </cfRule>
  </conditionalFormatting>
  <conditionalFormatting sqref="F7974">
    <cfRule type="expression" dxfId="263" priority="15">
      <formula>OR(#REF!="Smokeless Tobacco Product",#REF!="Vaping Device",#REF!="Kit")</formula>
    </cfRule>
  </conditionalFormatting>
  <conditionalFormatting sqref="F7975">
    <cfRule type="expression" dxfId="262" priority="16">
      <formula>OR(#REF!="Smokeless Tobacco Product",#REF!="Vaping Device",#REF!="Kit")</formula>
    </cfRule>
  </conditionalFormatting>
  <conditionalFormatting sqref="F7976">
    <cfRule type="expression" dxfId="261" priority="17">
      <formula>OR(#REF!="Smokeless Tobacco Product",#REF!="Vaping Device",#REF!="Kit")</formula>
    </cfRule>
  </conditionalFormatting>
  <conditionalFormatting sqref="F7977">
    <cfRule type="expression" dxfId="260" priority="18">
      <formula>OR(#REF!="Smokeless Tobacco Product",#REF!="Vaping Device",#REF!="Kit")</formula>
    </cfRule>
  </conditionalFormatting>
  <conditionalFormatting sqref="F7978">
    <cfRule type="expression" dxfId="259" priority="19">
      <formula>OR(#REF!="Smokeless Tobacco Product",#REF!="Vaping Device",#REF!="Kit")</formula>
    </cfRule>
  </conditionalFormatting>
  <conditionalFormatting sqref="F7979">
    <cfRule type="expression" dxfId="258" priority="20">
      <formula>OR(#REF!="Smokeless Tobacco Product",#REF!="Vaping Device",#REF!="Kit")</formula>
    </cfRule>
  </conditionalFormatting>
  <conditionalFormatting sqref="F7980">
    <cfRule type="expression" dxfId="257" priority="21">
      <formula>OR(#REF!="Smokeless Tobacco Product",#REF!="Vaping Device",#REF!="Kit")</formula>
    </cfRule>
  </conditionalFormatting>
  <conditionalFormatting sqref="F7981">
    <cfRule type="expression" dxfId="256" priority="22">
      <formula>OR(#REF!="Smokeless Tobacco Product",#REF!="Vaping Device",#REF!="Kit")</formula>
    </cfRule>
  </conditionalFormatting>
  <conditionalFormatting sqref="F7982">
    <cfRule type="expression" dxfId="255" priority="23">
      <formula>OR(#REF!="Smokeless Tobacco Product",#REF!="Vaping Device",#REF!="Kit")</formula>
    </cfRule>
  </conditionalFormatting>
  <conditionalFormatting sqref="F7983">
    <cfRule type="expression" dxfId="254" priority="24">
      <formula>OR(#REF!="Smokeless Tobacco Product",#REF!="Vaping Device",#REF!="Kit")</formula>
    </cfRule>
  </conditionalFormatting>
  <conditionalFormatting sqref="F7984">
    <cfRule type="expression" dxfId="253" priority="25">
      <formula>OR(#REF!="Smokeless Tobacco Product",#REF!="Vaping Device",#REF!="Kit")</formula>
    </cfRule>
  </conditionalFormatting>
  <conditionalFormatting sqref="F7985">
    <cfRule type="expression" dxfId="252" priority="26">
      <formula>OR(#REF!="Smokeless Tobacco Product",#REF!="Vaping Device",#REF!="Kit")</formula>
    </cfRule>
  </conditionalFormatting>
  <conditionalFormatting sqref="F7986">
    <cfRule type="expression" dxfId="251" priority="27">
      <formula>OR(#REF!="Smokeless Tobacco Product",#REF!="Vaping Device",#REF!="Kit")</formula>
    </cfRule>
  </conditionalFormatting>
  <conditionalFormatting sqref="F7987">
    <cfRule type="expression" dxfId="250" priority="28">
      <formula>OR(#REF!="Smokeless Tobacco Product",#REF!="Vaping Device",#REF!="Kit")</formula>
    </cfRule>
  </conditionalFormatting>
  <conditionalFormatting sqref="F7988">
    <cfRule type="expression" dxfId="249" priority="29">
      <formula>OR(#REF!="Smokeless Tobacco Product",#REF!="Vaping Device",#REF!="Kit")</formula>
    </cfRule>
  </conditionalFormatting>
  <conditionalFormatting sqref="F7989">
    <cfRule type="expression" dxfId="248" priority="30">
      <formula>OR(#REF!="Smokeless Tobacco Product",#REF!="Vaping Device",#REF!="Kit")</formula>
    </cfRule>
  </conditionalFormatting>
  <conditionalFormatting sqref="F7990">
    <cfRule type="expression" dxfId="247" priority="31">
      <formula>OR(#REF!="Smokeless Tobacco Product",#REF!="Vaping Device",#REF!="Kit")</formula>
    </cfRule>
  </conditionalFormatting>
  <conditionalFormatting sqref="F7991">
    <cfRule type="expression" dxfId="246" priority="32">
      <formula>OR(#REF!="Smokeless Tobacco Product",#REF!="Vaping Device",#REF!="Kit")</formula>
    </cfRule>
  </conditionalFormatting>
  <conditionalFormatting sqref="F7992">
    <cfRule type="expression" dxfId="245" priority="33">
      <formula>OR(#REF!="Smokeless Tobacco Product",#REF!="Vaping Device",#REF!="Kit")</formula>
    </cfRule>
  </conditionalFormatting>
  <conditionalFormatting sqref="F7993">
    <cfRule type="expression" dxfId="244" priority="34">
      <formula>OR(#REF!="Smokeless Tobacco Product",#REF!="Vaping Device",#REF!="Kit")</formula>
    </cfRule>
  </conditionalFormatting>
  <conditionalFormatting sqref="F7994">
    <cfRule type="expression" dxfId="243" priority="35">
      <formula>OR(#REF!="Smokeless Tobacco Product",#REF!="Vaping Device",#REF!="Kit")</formula>
    </cfRule>
  </conditionalFormatting>
  <conditionalFormatting sqref="F7995">
    <cfRule type="expression" dxfId="242" priority="36">
      <formula>OR(#REF!="Smokeless Tobacco Product",#REF!="Vaping Device",#REF!="Kit")</formula>
    </cfRule>
  </conditionalFormatting>
  <conditionalFormatting sqref="F7996">
    <cfRule type="expression" dxfId="241" priority="37">
      <formula>OR(#REF!="Smokeless Tobacco Product",#REF!="Vaping Device",#REF!="Kit")</formula>
    </cfRule>
  </conditionalFormatting>
  <conditionalFormatting sqref="F7997">
    <cfRule type="expression" dxfId="240" priority="38">
      <formula>OR(#REF!="Smokeless Tobacco Product",#REF!="Vaping Device",#REF!="Kit")</formula>
    </cfRule>
  </conditionalFormatting>
  <conditionalFormatting sqref="F7998">
    <cfRule type="expression" dxfId="239" priority="39">
      <formula>OR(#REF!="Smokeless Tobacco Product",#REF!="Vaping Device",#REF!="Kit")</formula>
    </cfRule>
  </conditionalFormatting>
  <conditionalFormatting sqref="F7999">
    <cfRule type="expression" dxfId="238" priority="40">
      <formula>OR(#REF!="Smokeless Tobacco Product",#REF!="Vaping Device",#REF!="Kit")</formula>
    </cfRule>
  </conditionalFormatting>
  <conditionalFormatting sqref="F8000">
    <cfRule type="expression" dxfId="237" priority="41">
      <formula>OR(#REF!="Smokeless Tobacco Product",#REF!="Vaping Device",#REF!="Kit")</formula>
    </cfRule>
  </conditionalFormatting>
  <conditionalFormatting sqref="F8001">
    <cfRule type="expression" dxfId="236" priority="42">
      <formula>OR(#REF!="Smokeless Tobacco Product",#REF!="Vaping Device",#REF!="Kit")</formula>
    </cfRule>
  </conditionalFormatting>
  <conditionalFormatting sqref="F8002">
    <cfRule type="expression" dxfId="235" priority="43">
      <formula>OR(#REF!="Smokeless Tobacco Product",#REF!="Vaping Device",#REF!="Kit")</formula>
    </cfRule>
  </conditionalFormatting>
  <conditionalFormatting sqref="F8003">
    <cfRule type="expression" dxfId="234" priority="44">
      <formula>OR(#REF!="Smokeless Tobacco Product",#REF!="Vaping Device",#REF!="Kit")</formula>
    </cfRule>
  </conditionalFormatting>
  <conditionalFormatting sqref="F8004">
    <cfRule type="expression" dxfId="233" priority="45">
      <formula>OR(#REF!="Smokeless Tobacco Product",#REF!="Vaping Device",#REF!="Kit")</formula>
    </cfRule>
  </conditionalFormatting>
  <conditionalFormatting sqref="F8005">
    <cfRule type="expression" dxfId="232" priority="46">
      <formula>OR(#REF!="Smokeless Tobacco Product",#REF!="Vaping Device",#REF!="Kit")</formula>
    </cfRule>
  </conditionalFormatting>
  <conditionalFormatting sqref="F8006">
    <cfRule type="expression" dxfId="231" priority="47">
      <formula>OR(#REF!="Smokeless Tobacco Product",#REF!="Vaping Device",#REF!="Kit")</formula>
    </cfRule>
  </conditionalFormatting>
  <conditionalFormatting sqref="F8007">
    <cfRule type="expression" dxfId="230" priority="48">
      <formula>OR(#REF!="Smokeless Tobacco Product",#REF!="Vaping Device",#REF!="Kit")</formula>
    </cfRule>
  </conditionalFormatting>
  <conditionalFormatting sqref="F8008">
    <cfRule type="expression" dxfId="229" priority="49">
      <formula>OR(#REF!="Smokeless Tobacco Product",#REF!="Vaping Device",#REF!="Kit")</formula>
    </cfRule>
  </conditionalFormatting>
  <conditionalFormatting sqref="F8009">
    <cfRule type="expression" dxfId="228" priority="50">
      <formula>OR(#REF!="Smokeless Tobacco Product",#REF!="Vaping Device",#REF!="Kit")</formula>
    </cfRule>
  </conditionalFormatting>
  <conditionalFormatting sqref="F8010">
    <cfRule type="expression" dxfId="227" priority="51">
      <formula>OR(#REF!="Smokeless Tobacco Product",#REF!="Vaping Device",#REF!="Kit")</formula>
    </cfRule>
  </conditionalFormatting>
  <conditionalFormatting sqref="F8011">
    <cfRule type="expression" dxfId="226" priority="52">
      <formula>OR(#REF!="Smokeless Tobacco Product",#REF!="Vaping Device",#REF!="Kit")</formula>
    </cfRule>
  </conditionalFormatting>
  <conditionalFormatting sqref="F8012">
    <cfRule type="expression" dxfId="225" priority="53">
      <formula>OR(#REF!="Smokeless Tobacco Product",#REF!="Vaping Device",#REF!="Kit")</formula>
    </cfRule>
  </conditionalFormatting>
  <conditionalFormatting sqref="F8013">
    <cfRule type="expression" dxfId="224" priority="54">
      <formula>OR(#REF!="Smokeless Tobacco Product",#REF!="Vaping Device",#REF!="Kit")</formula>
    </cfRule>
  </conditionalFormatting>
  <conditionalFormatting sqref="F8014">
    <cfRule type="expression" dxfId="223" priority="55">
      <formula>OR(#REF!="Smokeless Tobacco Product",#REF!="Vaping Device",#REF!="Kit")</formula>
    </cfRule>
  </conditionalFormatting>
  <conditionalFormatting sqref="F8015">
    <cfRule type="expression" dxfId="222" priority="56">
      <formula>OR(#REF!="Smokeless Tobacco Product",#REF!="Vaping Device",#REF!="Kit")</formula>
    </cfRule>
  </conditionalFormatting>
  <conditionalFormatting sqref="F7841:G8218">
    <cfRule type="expression" dxfId="221" priority="8">
      <formula>$B7842="Herbal Smoking Product - Loose Mix"</formula>
    </cfRule>
  </conditionalFormatting>
  <conditionalFormatting sqref="E7951">
    <cfRule type="expression" dxfId="220" priority="57">
      <formula>#REF!=#REF!</formula>
    </cfRule>
  </conditionalFormatting>
  <conditionalFormatting sqref="E7952">
    <cfRule type="expression" dxfId="219" priority="58">
      <formula>#REF!=#REF!</formula>
    </cfRule>
  </conditionalFormatting>
  <conditionalFormatting sqref="E7953">
    <cfRule type="expression" dxfId="218" priority="59">
      <formula>#REF!=#REF!</formula>
    </cfRule>
  </conditionalFormatting>
  <conditionalFormatting sqref="E7954">
    <cfRule type="expression" dxfId="217" priority="60">
      <formula>#REF!=#REF!</formula>
    </cfRule>
  </conditionalFormatting>
  <conditionalFormatting sqref="E7960">
    <cfRule type="expression" dxfId="216" priority="61">
      <formula>#REF!=#REF!</formula>
    </cfRule>
  </conditionalFormatting>
  <conditionalFormatting sqref="E7961">
    <cfRule type="expression" dxfId="215" priority="62">
      <formula>#REF!=#REF!</formula>
    </cfRule>
  </conditionalFormatting>
  <conditionalFormatting sqref="E7962">
    <cfRule type="expression" dxfId="214" priority="63">
      <formula>#REF!=#REF!</formula>
    </cfRule>
  </conditionalFormatting>
  <conditionalFormatting sqref="E7963">
    <cfRule type="expression" dxfId="213" priority="64">
      <formula>#REF!=#REF!</formula>
    </cfRule>
  </conditionalFormatting>
  <conditionalFormatting sqref="E7964">
    <cfRule type="expression" dxfId="212" priority="65">
      <formula>#REF!=#REF!</formula>
    </cfRule>
  </conditionalFormatting>
  <conditionalFormatting sqref="E7965">
    <cfRule type="expression" dxfId="211" priority="66">
      <formula>#REF!=#REF!</formula>
    </cfRule>
  </conditionalFormatting>
  <conditionalFormatting sqref="E7966">
    <cfRule type="expression" dxfId="210" priority="67">
      <formula>#REF!=#REF!</formula>
    </cfRule>
  </conditionalFormatting>
  <conditionalFormatting sqref="E7967">
    <cfRule type="expression" dxfId="209" priority="68">
      <formula>#REF!=#REF!</formula>
    </cfRule>
  </conditionalFormatting>
  <conditionalFormatting sqref="E7968">
    <cfRule type="expression" dxfId="208" priority="69">
      <formula>#REF!=#REF!</formula>
    </cfRule>
  </conditionalFormatting>
  <conditionalFormatting sqref="E7969">
    <cfRule type="expression" dxfId="207" priority="70">
      <formula>#REF!=#REF!</formula>
    </cfRule>
  </conditionalFormatting>
  <conditionalFormatting sqref="F7970">
    <cfRule type="expression" dxfId="206" priority="71">
      <formula>#REF!=#REF!</formula>
    </cfRule>
  </conditionalFormatting>
  <conditionalFormatting sqref="F7971">
    <cfRule type="expression" dxfId="205" priority="72">
      <formula>#REF!=#REF!</formula>
    </cfRule>
  </conditionalFormatting>
  <conditionalFormatting sqref="F7972">
    <cfRule type="expression" dxfId="204" priority="73">
      <formula>#REF!=#REF!</formula>
    </cfRule>
  </conditionalFormatting>
  <conditionalFormatting sqref="F7973">
    <cfRule type="expression" dxfId="203" priority="74">
      <formula>#REF!=#REF!</formula>
    </cfRule>
  </conditionalFormatting>
  <conditionalFormatting sqref="F7974">
    <cfRule type="expression" dxfId="202" priority="75">
      <formula>#REF!=#REF!</formula>
    </cfRule>
  </conditionalFormatting>
  <conditionalFormatting sqref="F7975">
    <cfRule type="expression" dxfId="201" priority="76">
      <formula>#REF!=#REF!</formula>
    </cfRule>
  </conditionalFormatting>
  <conditionalFormatting sqref="F7976">
    <cfRule type="expression" dxfId="200" priority="77">
      <formula>#REF!=#REF!</formula>
    </cfRule>
  </conditionalFormatting>
  <conditionalFormatting sqref="F7977">
    <cfRule type="expression" dxfId="199" priority="78">
      <formula>#REF!=#REF!</formula>
    </cfRule>
  </conditionalFormatting>
  <conditionalFormatting sqref="F7978">
    <cfRule type="expression" dxfId="198" priority="79">
      <formula>#REF!=#REF!</formula>
    </cfRule>
  </conditionalFormatting>
  <conditionalFormatting sqref="F7979">
    <cfRule type="expression" dxfId="197" priority="80">
      <formula>#REF!=#REF!</formula>
    </cfRule>
  </conditionalFormatting>
  <conditionalFormatting sqref="F7980">
    <cfRule type="expression" dxfId="196" priority="81">
      <formula>#REF!=#REF!</formula>
    </cfRule>
  </conditionalFormatting>
  <conditionalFormatting sqref="F7981">
    <cfRule type="expression" dxfId="195" priority="82">
      <formula>#REF!=#REF!</formula>
    </cfRule>
  </conditionalFormatting>
  <conditionalFormatting sqref="F7982">
    <cfRule type="expression" dxfId="194" priority="83">
      <formula>#REF!=#REF!</formula>
    </cfRule>
  </conditionalFormatting>
  <conditionalFormatting sqref="F7983">
    <cfRule type="expression" dxfId="193" priority="84">
      <formula>#REF!=#REF!</formula>
    </cfRule>
  </conditionalFormatting>
  <conditionalFormatting sqref="F7984">
    <cfRule type="expression" dxfId="192" priority="85">
      <formula>#REF!=#REF!</formula>
    </cfRule>
  </conditionalFormatting>
  <conditionalFormatting sqref="F7985">
    <cfRule type="expression" dxfId="191" priority="86">
      <formula>#REF!=#REF!</formula>
    </cfRule>
  </conditionalFormatting>
  <conditionalFormatting sqref="F7986">
    <cfRule type="expression" dxfId="190" priority="87">
      <formula>#REF!=#REF!</formula>
    </cfRule>
  </conditionalFormatting>
  <conditionalFormatting sqref="F7987">
    <cfRule type="expression" dxfId="189" priority="88">
      <formula>#REF!=#REF!</formula>
    </cfRule>
  </conditionalFormatting>
  <conditionalFormatting sqref="F7988">
    <cfRule type="expression" dxfId="188" priority="89">
      <formula>#REF!=#REF!</formula>
    </cfRule>
  </conditionalFormatting>
  <conditionalFormatting sqref="F7989">
    <cfRule type="expression" dxfId="187" priority="90">
      <formula>#REF!=#REF!</formula>
    </cfRule>
  </conditionalFormatting>
  <conditionalFormatting sqref="F7990">
    <cfRule type="expression" dxfId="186" priority="91">
      <formula>#REF!=#REF!</formula>
    </cfRule>
  </conditionalFormatting>
  <conditionalFormatting sqref="F7991">
    <cfRule type="expression" dxfId="185" priority="92">
      <formula>#REF!=#REF!</formula>
    </cfRule>
  </conditionalFormatting>
  <conditionalFormatting sqref="F7992">
    <cfRule type="expression" dxfId="184" priority="93">
      <formula>#REF!=#REF!</formula>
    </cfRule>
  </conditionalFormatting>
  <conditionalFormatting sqref="F7993">
    <cfRule type="expression" dxfId="183" priority="94">
      <formula>#REF!=#REF!</formula>
    </cfRule>
  </conditionalFormatting>
  <conditionalFormatting sqref="F7994">
    <cfRule type="expression" dxfId="182" priority="95">
      <formula>#REF!=#REF!</formula>
    </cfRule>
  </conditionalFormatting>
  <conditionalFormatting sqref="F7995">
    <cfRule type="expression" dxfId="181" priority="96">
      <formula>#REF!=#REF!</formula>
    </cfRule>
  </conditionalFormatting>
  <conditionalFormatting sqref="F7996">
    <cfRule type="expression" dxfId="180" priority="97">
      <formula>#REF!=#REF!</formula>
    </cfRule>
  </conditionalFormatting>
  <conditionalFormatting sqref="F7997">
    <cfRule type="expression" dxfId="179" priority="98">
      <formula>#REF!=#REF!</formula>
    </cfRule>
  </conditionalFormatting>
  <conditionalFormatting sqref="F7998">
    <cfRule type="expression" dxfId="178" priority="99">
      <formula>#REF!=#REF!</formula>
    </cfRule>
  </conditionalFormatting>
  <conditionalFormatting sqref="F7999">
    <cfRule type="expression" dxfId="177" priority="100">
      <formula>#REF!=#REF!</formula>
    </cfRule>
  </conditionalFormatting>
  <conditionalFormatting sqref="F8000">
    <cfRule type="expression" dxfId="176" priority="101">
      <formula>#REF!=#REF!</formula>
    </cfRule>
  </conditionalFormatting>
  <conditionalFormatting sqref="F8001">
    <cfRule type="expression" dxfId="175" priority="102">
      <formula>#REF!=#REF!</formula>
    </cfRule>
  </conditionalFormatting>
  <conditionalFormatting sqref="F8002">
    <cfRule type="expression" dxfId="174" priority="103">
      <formula>#REF!=#REF!</formula>
    </cfRule>
  </conditionalFormatting>
  <conditionalFormatting sqref="F8003">
    <cfRule type="expression" dxfId="173" priority="104">
      <formula>#REF!=#REF!</formula>
    </cfRule>
  </conditionalFormatting>
  <conditionalFormatting sqref="F8004">
    <cfRule type="expression" dxfId="172" priority="105">
      <formula>#REF!=#REF!</formula>
    </cfRule>
  </conditionalFormatting>
  <conditionalFormatting sqref="F8005">
    <cfRule type="expression" dxfId="171" priority="106">
      <formula>#REF!=#REF!</formula>
    </cfRule>
  </conditionalFormatting>
  <conditionalFormatting sqref="F8006">
    <cfRule type="expression" dxfId="170" priority="107">
      <formula>#REF!=#REF!</formula>
    </cfRule>
  </conditionalFormatting>
  <conditionalFormatting sqref="F8007">
    <cfRule type="expression" dxfId="169" priority="108">
      <formula>#REF!=#REF!</formula>
    </cfRule>
  </conditionalFormatting>
  <conditionalFormatting sqref="F8008">
    <cfRule type="expression" dxfId="168" priority="109">
      <formula>#REF!=#REF!</formula>
    </cfRule>
  </conditionalFormatting>
  <conditionalFormatting sqref="F8009">
    <cfRule type="expression" dxfId="167" priority="110">
      <formula>#REF!=#REF!</formula>
    </cfRule>
  </conditionalFormatting>
  <conditionalFormatting sqref="F8010">
    <cfRule type="expression" dxfId="166" priority="111">
      <formula>#REF!=#REF!</formula>
    </cfRule>
  </conditionalFormatting>
  <conditionalFormatting sqref="F8011">
    <cfRule type="expression" dxfId="165" priority="112">
      <formula>#REF!=#REF!</formula>
    </cfRule>
  </conditionalFormatting>
  <conditionalFormatting sqref="F8012">
    <cfRule type="expression" dxfId="164" priority="113">
      <formula>#REF!=#REF!</formula>
    </cfRule>
  </conditionalFormatting>
  <conditionalFormatting sqref="F8013">
    <cfRule type="expression" dxfId="163" priority="114">
      <formula>#REF!=#REF!</formula>
    </cfRule>
  </conditionalFormatting>
  <conditionalFormatting sqref="F8014">
    <cfRule type="expression" dxfId="162" priority="115">
      <formula>#REF!=#REF!</formula>
    </cfRule>
  </conditionalFormatting>
  <conditionalFormatting sqref="F8015">
    <cfRule type="expression" dxfId="161" priority="116">
      <formula>#REF!=#REF!</formula>
    </cfRule>
  </conditionalFormatting>
  <conditionalFormatting sqref="F7841:G8218">
    <cfRule type="expression" dxfId="160" priority="7">
      <formula>$B7842="Herbal Smoking Product - Cigarette"</formula>
    </cfRule>
  </conditionalFormatting>
  <conditionalFormatting sqref="F7841:G8218">
    <cfRule type="expression" dxfId="159" priority="6">
      <formula>$B7842="Smokeless Tobacco Product"</formula>
    </cfRule>
  </conditionalFormatting>
  <conditionalFormatting sqref="C7947">
    <cfRule type="expression" dxfId="158" priority="117">
      <formula>#REF!=#REF!</formula>
    </cfRule>
  </conditionalFormatting>
  <conditionalFormatting sqref="C7948">
    <cfRule type="expression" dxfId="157" priority="118">
      <formula>#REF!=#REF!</formula>
    </cfRule>
  </conditionalFormatting>
  <conditionalFormatting sqref="C7949">
    <cfRule type="expression" dxfId="156" priority="119">
      <formula>#REF!=#REF!</formula>
    </cfRule>
  </conditionalFormatting>
  <conditionalFormatting sqref="C7950">
    <cfRule type="expression" dxfId="155" priority="120">
      <formula>#REF!=#REF!</formula>
    </cfRule>
  </conditionalFormatting>
  <conditionalFormatting sqref="C7951">
    <cfRule type="expression" dxfId="154" priority="121">
      <formula>#REF!=#REF!</formula>
    </cfRule>
  </conditionalFormatting>
  <conditionalFormatting sqref="C7952">
    <cfRule type="expression" dxfId="153" priority="122">
      <formula>#REF!=#REF!</formula>
    </cfRule>
  </conditionalFormatting>
  <conditionalFormatting sqref="C7953">
    <cfRule type="expression" dxfId="152" priority="123">
      <formula>#REF!=#REF!</formula>
    </cfRule>
  </conditionalFormatting>
  <conditionalFormatting sqref="C7954">
    <cfRule type="expression" dxfId="151" priority="124">
      <formula>#REF!=#REF!</formula>
    </cfRule>
  </conditionalFormatting>
  <conditionalFormatting sqref="C7955">
    <cfRule type="expression" dxfId="150" priority="125">
      <formula>#REF!=#REF!</formula>
    </cfRule>
  </conditionalFormatting>
  <conditionalFormatting sqref="C7956">
    <cfRule type="expression" dxfId="149" priority="126">
      <formula>#REF!=#REF!</formula>
    </cfRule>
  </conditionalFormatting>
  <conditionalFormatting sqref="C7957">
    <cfRule type="expression" dxfId="148" priority="127">
      <formula>#REF!=#REF!</formula>
    </cfRule>
  </conditionalFormatting>
  <conditionalFormatting sqref="C7958">
    <cfRule type="expression" dxfId="147" priority="128">
      <formula>#REF!=#REF!</formula>
    </cfRule>
  </conditionalFormatting>
  <conditionalFormatting sqref="C7959">
    <cfRule type="expression" dxfId="146" priority="129">
      <formula>#REF!=#REF!</formula>
    </cfRule>
  </conditionalFormatting>
  <conditionalFormatting sqref="C7960">
    <cfRule type="expression" dxfId="145" priority="130">
      <formula>#REF!=#REF!</formula>
    </cfRule>
  </conditionalFormatting>
  <conditionalFormatting sqref="C7961">
    <cfRule type="expression" dxfId="144" priority="131">
      <formula>#REF!=#REF!</formula>
    </cfRule>
  </conditionalFormatting>
  <conditionalFormatting sqref="C7962">
    <cfRule type="expression" dxfId="143" priority="132">
      <formula>#REF!=#REF!</formula>
    </cfRule>
  </conditionalFormatting>
  <conditionalFormatting sqref="C7963">
    <cfRule type="expression" dxfId="142" priority="133">
      <formula>#REF!=#REF!</formula>
    </cfRule>
  </conditionalFormatting>
  <conditionalFormatting sqref="C7964">
    <cfRule type="expression" dxfId="141" priority="134">
      <formula>#REF!=#REF!</formula>
    </cfRule>
  </conditionalFormatting>
  <conditionalFormatting sqref="C7965">
    <cfRule type="expression" dxfId="140" priority="135">
      <formula>#REF!=#REF!</formula>
    </cfRule>
  </conditionalFormatting>
  <conditionalFormatting sqref="C7966">
    <cfRule type="expression" dxfId="139" priority="136">
      <formula>#REF!=#REF!</formula>
    </cfRule>
  </conditionalFormatting>
  <conditionalFormatting sqref="C7967">
    <cfRule type="expression" dxfId="138" priority="137">
      <formula>#REF!=#REF!</formula>
    </cfRule>
  </conditionalFormatting>
  <conditionalFormatting sqref="C7968">
    <cfRule type="expression" dxfId="137" priority="138">
      <formula>#REF!=#REF!</formula>
    </cfRule>
  </conditionalFormatting>
  <conditionalFormatting sqref="C7969">
    <cfRule type="expression" dxfId="136" priority="139">
      <formula>#REF!=#REF!</formula>
    </cfRule>
  </conditionalFormatting>
  <conditionalFormatting sqref="C7970">
    <cfRule type="expression" dxfId="135" priority="140">
      <formula>#REF!=#REF!</formula>
    </cfRule>
  </conditionalFormatting>
  <conditionalFormatting sqref="C7971">
    <cfRule type="expression" dxfId="134" priority="141">
      <formula>#REF!=#REF!</formula>
    </cfRule>
  </conditionalFormatting>
  <conditionalFormatting sqref="C7972">
    <cfRule type="expression" dxfId="133" priority="142">
      <formula>#REF!=#REF!</formula>
    </cfRule>
  </conditionalFormatting>
  <conditionalFormatting sqref="C7973">
    <cfRule type="expression" dxfId="132" priority="143">
      <formula>#REF!=#REF!</formula>
    </cfRule>
  </conditionalFormatting>
  <conditionalFormatting sqref="C7974">
    <cfRule type="expression" dxfId="131" priority="144">
      <formula>#REF!=#REF!</formula>
    </cfRule>
  </conditionalFormatting>
  <conditionalFormatting sqref="C7975">
    <cfRule type="expression" dxfId="130" priority="145">
      <formula>#REF!=#REF!</formula>
    </cfRule>
  </conditionalFormatting>
  <conditionalFormatting sqref="C7976">
    <cfRule type="expression" dxfId="129" priority="146">
      <formula>#REF!=#REF!</formula>
    </cfRule>
  </conditionalFormatting>
  <conditionalFormatting sqref="C7977">
    <cfRule type="expression" dxfId="128" priority="147">
      <formula>#REF!=#REF!</formula>
    </cfRule>
  </conditionalFormatting>
  <conditionalFormatting sqref="C7978">
    <cfRule type="expression" dxfId="127" priority="148">
      <formula>#REF!=#REF!</formula>
    </cfRule>
  </conditionalFormatting>
  <conditionalFormatting sqref="C7979">
    <cfRule type="expression" dxfId="126" priority="149">
      <formula>#REF!=#REF!</formula>
    </cfRule>
  </conditionalFormatting>
  <conditionalFormatting sqref="C7980">
    <cfRule type="expression" dxfId="125" priority="150">
      <formula>#REF!=#REF!</formula>
    </cfRule>
  </conditionalFormatting>
  <conditionalFormatting sqref="C7981">
    <cfRule type="expression" dxfId="124" priority="151">
      <formula>#REF!=#REF!</formula>
    </cfRule>
  </conditionalFormatting>
  <conditionalFormatting sqref="C7982">
    <cfRule type="expression" dxfId="123" priority="152">
      <formula>#REF!=#REF!</formula>
    </cfRule>
  </conditionalFormatting>
  <conditionalFormatting sqref="C7983">
    <cfRule type="expression" dxfId="122" priority="153">
      <formula>#REF!=#REF!</formula>
    </cfRule>
  </conditionalFormatting>
  <conditionalFormatting sqref="C7984">
    <cfRule type="expression" dxfId="121" priority="154">
      <formula>#REF!=#REF!</formula>
    </cfRule>
  </conditionalFormatting>
  <conditionalFormatting sqref="C7985">
    <cfRule type="expression" dxfId="120" priority="155">
      <formula>#REF!=#REF!</formula>
    </cfRule>
  </conditionalFormatting>
  <conditionalFormatting sqref="C7986">
    <cfRule type="expression" dxfId="119" priority="156">
      <formula>#REF!=#REF!</formula>
    </cfRule>
  </conditionalFormatting>
  <conditionalFormatting sqref="C7987">
    <cfRule type="expression" dxfId="118" priority="157">
      <formula>#REF!=#REF!</formula>
    </cfRule>
  </conditionalFormatting>
  <conditionalFormatting sqref="C7988">
    <cfRule type="expression" dxfId="117" priority="158">
      <formula>#REF!=#REF!</formula>
    </cfRule>
  </conditionalFormatting>
  <conditionalFormatting sqref="C7989">
    <cfRule type="expression" dxfId="116" priority="159">
      <formula>#REF!=#REF!</formula>
    </cfRule>
  </conditionalFormatting>
  <conditionalFormatting sqref="C7990">
    <cfRule type="expression" dxfId="115" priority="160">
      <formula>#REF!=#REF!</formula>
    </cfRule>
  </conditionalFormatting>
  <conditionalFormatting sqref="C7991">
    <cfRule type="expression" dxfId="114" priority="161">
      <formula>#REF!=#REF!</formula>
    </cfRule>
  </conditionalFormatting>
  <conditionalFormatting sqref="C7992">
    <cfRule type="expression" dxfId="113" priority="162">
      <formula>#REF!=#REF!</formula>
    </cfRule>
  </conditionalFormatting>
  <conditionalFormatting sqref="C7993">
    <cfRule type="expression" dxfId="112" priority="163">
      <formula>#REF!=#REF!</formula>
    </cfRule>
  </conditionalFormatting>
  <conditionalFormatting sqref="C7994">
    <cfRule type="expression" dxfId="111" priority="164">
      <formula>#REF!=#REF!</formula>
    </cfRule>
  </conditionalFormatting>
  <conditionalFormatting sqref="C7995">
    <cfRule type="expression" dxfId="110" priority="165">
      <formula>#REF!=#REF!</formula>
    </cfRule>
  </conditionalFormatting>
  <conditionalFormatting sqref="C7996">
    <cfRule type="expression" dxfId="109" priority="166">
      <formula>#REF!=#REF!</formula>
    </cfRule>
  </conditionalFormatting>
  <conditionalFormatting sqref="C7997">
    <cfRule type="expression" dxfId="108" priority="167">
      <formula>#REF!=#REF!</formula>
    </cfRule>
  </conditionalFormatting>
  <conditionalFormatting sqref="C7998">
    <cfRule type="expression" dxfId="107" priority="168">
      <formula>#REF!=#REF!</formula>
    </cfRule>
  </conditionalFormatting>
  <conditionalFormatting sqref="C7999">
    <cfRule type="expression" dxfId="106" priority="169">
      <formula>#REF!=#REF!</formula>
    </cfRule>
  </conditionalFormatting>
  <conditionalFormatting sqref="C8000">
    <cfRule type="expression" dxfId="105" priority="170">
      <formula>#REF!=#REF!</formula>
    </cfRule>
  </conditionalFormatting>
  <conditionalFormatting sqref="C8001">
    <cfRule type="expression" dxfId="104" priority="171">
      <formula>#REF!=#REF!</formula>
    </cfRule>
  </conditionalFormatting>
  <conditionalFormatting sqref="C8002">
    <cfRule type="expression" dxfId="103" priority="172">
      <formula>#REF!=#REF!</formula>
    </cfRule>
  </conditionalFormatting>
  <conditionalFormatting sqref="C7946">
    <cfRule type="expression" dxfId="102" priority="173">
      <formula>#REF!=#REF!</formula>
    </cfRule>
  </conditionalFormatting>
  <conditionalFormatting sqref="C7945">
    <cfRule type="expression" dxfId="101" priority="174">
      <formula>#REF!=#REF!</formula>
    </cfRule>
  </conditionalFormatting>
  <conditionalFormatting sqref="C7944">
    <cfRule type="expression" dxfId="100" priority="175">
      <formula>#REF!=#REF!</formula>
    </cfRule>
  </conditionalFormatting>
  <conditionalFormatting sqref="C7943">
    <cfRule type="expression" dxfId="99" priority="176">
      <formula>#REF!=#REF!</formula>
    </cfRule>
  </conditionalFormatting>
  <conditionalFormatting sqref="C8003">
    <cfRule type="expression" dxfId="98" priority="177">
      <formula>#REF!=#REF!</formula>
    </cfRule>
  </conditionalFormatting>
  <conditionalFormatting sqref="C8004">
    <cfRule type="expression" dxfId="97" priority="178">
      <formula>#REF!=#REF!</formula>
    </cfRule>
  </conditionalFormatting>
  <conditionalFormatting sqref="C8005">
    <cfRule type="expression" dxfId="96" priority="179">
      <formula>#REF!=#REF!</formula>
    </cfRule>
  </conditionalFormatting>
  <conditionalFormatting sqref="C8006">
    <cfRule type="expression" dxfId="95" priority="180">
      <formula>#REF!=#REF!</formula>
    </cfRule>
  </conditionalFormatting>
  <conditionalFormatting sqref="C8007">
    <cfRule type="expression" dxfId="94" priority="181">
      <formula>#REF!=#REF!</formula>
    </cfRule>
  </conditionalFormatting>
  <conditionalFormatting sqref="C8008 E8008">
    <cfRule type="expression" dxfId="93" priority="182">
      <formula>#REF!=#REF!</formula>
    </cfRule>
  </conditionalFormatting>
  <conditionalFormatting sqref="C8009 E8009">
    <cfRule type="expression" dxfId="92" priority="183">
      <formula>#REF!=#REF!</formula>
    </cfRule>
  </conditionalFormatting>
  <conditionalFormatting sqref="C8010 E8010">
    <cfRule type="expression" dxfId="91" priority="184">
      <formula>#REF!=#REF!</formula>
    </cfRule>
  </conditionalFormatting>
  <conditionalFormatting sqref="C8011 E8011">
    <cfRule type="expression" dxfId="90" priority="185">
      <formula>#REF!=#REF!</formula>
    </cfRule>
  </conditionalFormatting>
  <conditionalFormatting sqref="C8012 E8012">
    <cfRule type="expression" dxfId="89" priority="186">
      <formula>#REF!=#REF!</formula>
    </cfRule>
  </conditionalFormatting>
  <conditionalFormatting sqref="C8013 E8013">
    <cfRule type="expression" dxfId="88" priority="187">
      <formula>#REF!=#REF!</formula>
    </cfRule>
  </conditionalFormatting>
  <conditionalFormatting sqref="C8014 E8014">
    <cfRule type="expression" dxfId="87" priority="188">
      <formula>#REF!=#REF!</formula>
    </cfRule>
  </conditionalFormatting>
  <conditionalFormatting sqref="C8015 E8015">
    <cfRule type="expression" dxfId="86" priority="189">
      <formula>#REF!=#REF!</formula>
    </cfRule>
  </conditionalFormatting>
  <conditionalFormatting sqref="B7943">
    <cfRule type="expression" dxfId="85" priority="5">
      <formula>$D7839=$D7838</formula>
    </cfRule>
  </conditionalFormatting>
  <conditionalFormatting sqref="B7944">
    <cfRule type="expression" dxfId="84" priority="190">
      <formula>$D7839=$D7838</formula>
    </cfRule>
  </conditionalFormatting>
  <conditionalFormatting sqref="B7945">
    <cfRule type="expression" dxfId="83" priority="191">
      <formula>$D7839=$D7838</formula>
    </cfRule>
  </conditionalFormatting>
  <conditionalFormatting sqref="B7946">
    <cfRule type="expression" dxfId="82" priority="192">
      <formula>$D7839=$D7838</formula>
    </cfRule>
  </conditionalFormatting>
  <conditionalFormatting sqref="B7947">
    <cfRule type="expression" dxfId="81" priority="193">
      <formula>$D7839=$D7838</formula>
    </cfRule>
  </conditionalFormatting>
  <conditionalFormatting sqref="B7948">
    <cfRule type="expression" dxfId="80" priority="194">
      <formula>$D7839=$D7838</formula>
    </cfRule>
  </conditionalFormatting>
  <conditionalFormatting sqref="B7949">
    <cfRule type="expression" dxfId="79" priority="195">
      <formula>$D7839=$D7838</formula>
    </cfRule>
  </conditionalFormatting>
  <conditionalFormatting sqref="B7950">
    <cfRule type="expression" dxfId="78" priority="196">
      <formula>$D7839=$D7838</formula>
    </cfRule>
  </conditionalFormatting>
  <conditionalFormatting sqref="B7951">
    <cfRule type="expression" dxfId="77" priority="197">
      <formula>$D7839=$D7838</formula>
    </cfRule>
  </conditionalFormatting>
  <conditionalFormatting sqref="B7952">
    <cfRule type="expression" dxfId="76" priority="198">
      <formula>$D7839=$D7838</formula>
    </cfRule>
  </conditionalFormatting>
  <conditionalFormatting sqref="B7953">
    <cfRule type="expression" dxfId="75" priority="199">
      <formula>$D7839=$D7838</formula>
    </cfRule>
  </conditionalFormatting>
  <conditionalFormatting sqref="B7954">
    <cfRule type="expression" dxfId="74" priority="200">
      <formula>$D7839=$D7838</formula>
    </cfRule>
  </conditionalFormatting>
  <conditionalFormatting sqref="B7955">
    <cfRule type="expression" dxfId="73" priority="201">
      <formula>$D7839=$D7838</formula>
    </cfRule>
  </conditionalFormatting>
  <conditionalFormatting sqref="B7956">
    <cfRule type="expression" dxfId="72" priority="202">
      <formula>$D7839=$D7838</formula>
    </cfRule>
  </conditionalFormatting>
  <conditionalFormatting sqref="B7957">
    <cfRule type="expression" dxfId="71" priority="203">
      <formula>$D7839=$D7838</formula>
    </cfRule>
  </conditionalFormatting>
  <conditionalFormatting sqref="B7958">
    <cfRule type="expression" dxfId="70" priority="204">
      <formula>$D7839=$D7838</formula>
    </cfRule>
  </conditionalFormatting>
  <conditionalFormatting sqref="B7959">
    <cfRule type="expression" dxfId="69" priority="205">
      <formula>$D7839=$D7838</formula>
    </cfRule>
  </conditionalFormatting>
  <conditionalFormatting sqref="B7960">
    <cfRule type="expression" dxfId="68" priority="206">
      <formula>$D7839=$D7838</formula>
    </cfRule>
  </conditionalFormatting>
  <conditionalFormatting sqref="B7961">
    <cfRule type="expression" dxfId="67" priority="207">
      <formula>$D7839=$D7838</formula>
    </cfRule>
  </conditionalFormatting>
  <conditionalFormatting sqref="B7962">
    <cfRule type="expression" dxfId="66" priority="208">
      <formula>$D7839=$D7838</formula>
    </cfRule>
  </conditionalFormatting>
  <conditionalFormatting sqref="B7963">
    <cfRule type="expression" dxfId="65" priority="209">
      <formula>$D7839=$D7838</formula>
    </cfRule>
  </conditionalFormatting>
  <conditionalFormatting sqref="B7964">
    <cfRule type="expression" dxfId="64" priority="210">
      <formula>$D7839=$D7838</formula>
    </cfRule>
  </conditionalFormatting>
  <conditionalFormatting sqref="B7965">
    <cfRule type="expression" dxfId="63" priority="211">
      <formula>$D7839=$D7838</formula>
    </cfRule>
  </conditionalFormatting>
  <conditionalFormatting sqref="B7966">
    <cfRule type="expression" dxfId="62" priority="212">
      <formula>$D7839=$D7838</formula>
    </cfRule>
  </conditionalFormatting>
  <conditionalFormatting sqref="B7967">
    <cfRule type="expression" dxfId="61" priority="213">
      <formula>$D7839=$D7838</formula>
    </cfRule>
  </conditionalFormatting>
  <conditionalFormatting sqref="B7968">
    <cfRule type="expression" dxfId="60" priority="214">
      <formula>$D7839=$D7838</formula>
    </cfRule>
  </conditionalFormatting>
  <conditionalFormatting sqref="B7969">
    <cfRule type="expression" dxfId="59" priority="215">
      <formula>$D7839=$D7838</formula>
    </cfRule>
  </conditionalFormatting>
  <conditionalFormatting sqref="B7970">
    <cfRule type="expression" dxfId="58" priority="216">
      <formula>$D7839=$D7838</formula>
    </cfRule>
  </conditionalFormatting>
  <conditionalFormatting sqref="B7971">
    <cfRule type="expression" dxfId="57" priority="217">
      <formula>$D7839=$D7838</formula>
    </cfRule>
  </conditionalFormatting>
  <conditionalFormatting sqref="B7972">
    <cfRule type="expression" dxfId="56" priority="218">
      <formula>$D7839=$D7838</formula>
    </cfRule>
  </conditionalFormatting>
  <conditionalFormatting sqref="B7973">
    <cfRule type="expression" dxfId="55" priority="219">
      <formula>$D7839=$D7838</formula>
    </cfRule>
  </conditionalFormatting>
  <conditionalFormatting sqref="B7974">
    <cfRule type="expression" dxfId="54" priority="220">
      <formula>$D7839=$D7838</formula>
    </cfRule>
  </conditionalFormatting>
  <conditionalFormatting sqref="B7975">
    <cfRule type="expression" dxfId="53" priority="221">
      <formula>$D7839=$D7838</formula>
    </cfRule>
  </conditionalFormatting>
  <conditionalFormatting sqref="B7976">
    <cfRule type="expression" dxfId="52" priority="222">
      <formula>$D7839=$D7838</formula>
    </cfRule>
  </conditionalFormatting>
  <conditionalFormatting sqref="B7977">
    <cfRule type="expression" dxfId="51" priority="223">
      <formula>$D7839=$D7838</formula>
    </cfRule>
  </conditionalFormatting>
  <conditionalFormatting sqref="B7978">
    <cfRule type="expression" dxfId="50" priority="224">
      <formula>$D7839=$D7838</formula>
    </cfRule>
  </conditionalFormatting>
  <conditionalFormatting sqref="B7979">
    <cfRule type="expression" dxfId="49" priority="225">
      <formula>$D7839=$D7838</formula>
    </cfRule>
  </conditionalFormatting>
  <conditionalFormatting sqref="B7980">
    <cfRule type="expression" dxfId="48" priority="226">
      <formula>$D7839=$D7838</formula>
    </cfRule>
  </conditionalFormatting>
  <conditionalFormatting sqref="B7981">
    <cfRule type="expression" dxfId="47" priority="227">
      <formula>$D7839=$D7838</formula>
    </cfRule>
  </conditionalFormatting>
  <conditionalFormatting sqref="B7982">
    <cfRule type="expression" dxfId="46" priority="228">
      <formula>$D7839=$D7838</formula>
    </cfRule>
  </conditionalFormatting>
  <conditionalFormatting sqref="B7983">
    <cfRule type="expression" dxfId="45" priority="229">
      <formula>$D7839=$D7838</formula>
    </cfRule>
  </conditionalFormatting>
  <conditionalFormatting sqref="B7984">
    <cfRule type="expression" dxfId="44" priority="230">
      <formula>$D7839=$D7838</formula>
    </cfRule>
  </conditionalFormatting>
  <conditionalFormatting sqref="B7985">
    <cfRule type="expression" dxfId="43" priority="231">
      <formula>$D7839=$D7838</formula>
    </cfRule>
  </conditionalFormatting>
  <conditionalFormatting sqref="B7986">
    <cfRule type="expression" dxfId="42" priority="232">
      <formula>$D7839=$D7838</formula>
    </cfRule>
  </conditionalFormatting>
  <conditionalFormatting sqref="B7987">
    <cfRule type="expression" dxfId="41" priority="233">
      <formula>$D7839=$D7838</formula>
    </cfRule>
  </conditionalFormatting>
  <conditionalFormatting sqref="B7988">
    <cfRule type="expression" dxfId="40" priority="234">
      <formula>$D7839=$D7838</formula>
    </cfRule>
  </conditionalFormatting>
  <conditionalFormatting sqref="B7989">
    <cfRule type="expression" dxfId="39" priority="235">
      <formula>$D7839=$D7838</formula>
    </cfRule>
  </conditionalFormatting>
  <conditionalFormatting sqref="B7990">
    <cfRule type="expression" dxfId="38" priority="236">
      <formula>$D7839=$D7838</formula>
    </cfRule>
  </conditionalFormatting>
  <conditionalFormatting sqref="B7991">
    <cfRule type="expression" dxfId="37" priority="237">
      <formula>$D7839=$D7838</formula>
    </cfRule>
  </conditionalFormatting>
  <conditionalFormatting sqref="B7992">
    <cfRule type="expression" dxfId="36" priority="238">
      <formula>$D7839=$D7838</formula>
    </cfRule>
  </conditionalFormatting>
  <conditionalFormatting sqref="B7993">
    <cfRule type="expression" dxfId="35" priority="239">
      <formula>$D7839=$D7838</formula>
    </cfRule>
  </conditionalFormatting>
  <conditionalFormatting sqref="B7994">
    <cfRule type="expression" dxfId="34" priority="240">
      <formula>$D7839=$D7838</formula>
    </cfRule>
  </conditionalFormatting>
  <conditionalFormatting sqref="B7995">
    <cfRule type="expression" dxfId="33" priority="241">
      <formula>$D7839=$D7838</formula>
    </cfRule>
  </conditionalFormatting>
  <conditionalFormatting sqref="B7996">
    <cfRule type="expression" dxfId="32" priority="242">
      <formula>$D7839=$D7838</formula>
    </cfRule>
  </conditionalFormatting>
  <conditionalFormatting sqref="B7997">
    <cfRule type="expression" dxfId="31" priority="243">
      <formula>$D7839=$D7838</formula>
    </cfRule>
  </conditionalFormatting>
  <conditionalFormatting sqref="B7998">
    <cfRule type="expression" dxfId="30" priority="244">
      <formula>$D7839=$D7838</formula>
    </cfRule>
  </conditionalFormatting>
  <conditionalFormatting sqref="B7999">
    <cfRule type="expression" dxfId="29" priority="245">
      <formula>$D7839=$D7838</formula>
    </cfRule>
  </conditionalFormatting>
  <conditionalFormatting sqref="B8000">
    <cfRule type="expression" dxfId="28" priority="246">
      <formula>$D7839=$D7838</formula>
    </cfRule>
  </conditionalFormatting>
  <conditionalFormatting sqref="B8001">
    <cfRule type="expression" dxfId="27" priority="247">
      <formula>$D7839=$D7838</formula>
    </cfRule>
  </conditionalFormatting>
  <conditionalFormatting sqref="B8002">
    <cfRule type="expression" dxfId="26" priority="248">
      <formula>$D7839=$D7838</formula>
    </cfRule>
  </conditionalFormatting>
  <conditionalFormatting sqref="B8003">
    <cfRule type="expression" dxfId="25" priority="249">
      <formula>$D7839=$D7838</formula>
    </cfRule>
  </conditionalFormatting>
  <conditionalFormatting sqref="B8004">
    <cfRule type="expression" dxfId="24" priority="250">
      <formula>$D7839=$D7838</formula>
    </cfRule>
  </conditionalFormatting>
  <conditionalFormatting sqref="B8005">
    <cfRule type="expression" dxfId="23" priority="251">
      <formula>$D7839=$D7838</formula>
    </cfRule>
  </conditionalFormatting>
  <conditionalFormatting sqref="B8006">
    <cfRule type="expression" dxfId="22" priority="252">
      <formula>$D7839=$D7838</formula>
    </cfRule>
  </conditionalFormatting>
  <conditionalFormatting sqref="B8007">
    <cfRule type="expression" dxfId="21" priority="253">
      <formula>$D7839=$D7838</formula>
    </cfRule>
  </conditionalFormatting>
  <conditionalFormatting sqref="B8008">
    <cfRule type="expression" dxfId="20" priority="254">
      <formula>$D7839=$D7838</formula>
    </cfRule>
  </conditionalFormatting>
  <conditionalFormatting sqref="B8009">
    <cfRule type="expression" dxfId="19" priority="255">
      <formula>$D7839=$D7838</formula>
    </cfRule>
  </conditionalFormatting>
  <conditionalFormatting sqref="B8010">
    <cfRule type="expression" dxfId="18" priority="256">
      <formula>$D7839=$D7838</formula>
    </cfRule>
  </conditionalFormatting>
  <conditionalFormatting sqref="B8011">
    <cfRule type="expression" dxfId="17" priority="257">
      <formula>$D7839=$D7838</formula>
    </cfRule>
  </conditionalFormatting>
  <conditionalFormatting sqref="B8012">
    <cfRule type="expression" dxfId="16" priority="258">
      <formula>$D7839=$D7838</formula>
    </cfRule>
  </conditionalFormatting>
  <conditionalFormatting sqref="B8013">
    <cfRule type="expression" dxfId="15" priority="259">
      <formula>$D7839=$D7838</formula>
    </cfRule>
  </conditionalFormatting>
  <conditionalFormatting sqref="B8014">
    <cfRule type="expression" dxfId="14" priority="260">
      <formula>$D7839=$D7838</formula>
    </cfRule>
  </conditionalFormatting>
  <conditionalFormatting sqref="B8015">
    <cfRule type="expression" dxfId="13" priority="261">
      <formula>$D7839=$D7838</formula>
    </cfRule>
  </conditionalFormatting>
  <conditionalFormatting sqref="G7943">
    <cfRule type="expression" dxfId="12" priority="4">
      <formula>$A7838="Herbal Smoking Product - Loose Mix"</formula>
    </cfRule>
  </conditionalFormatting>
  <conditionalFormatting sqref="G7944">
    <cfRule type="expression" dxfId="11" priority="262">
      <formula>$A7838="Herbal Smoking Product - Loose Mix"</formula>
    </cfRule>
  </conditionalFormatting>
  <conditionalFormatting sqref="G7945">
    <cfRule type="expression" dxfId="10" priority="263">
      <formula>$A7838="Herbal Smoking Product - Loose Mix"</formula>
    </cfRule>
  </conditionalFormatting>
  <conditionalFormatting sqref="G7946">
    <cfRule type="expression" dxfId="9" priority="264">
      <formula>$A7838="Herbal Smoking Product - Loose Mix"</formula>
    </cfRule>
  </conditionalFormatting>
  <conditionalFormatting sqref="G7943">
    <cfRule type="expression" dxfId="8" priority="3">
      <formula>$A7838="Herbal Smoking Product - Cigarette"</formula>
    </cfRule>
  </conditionalFormatting>
  <conditionalFormatting sqref="G7944">
    <cfRule type="expression" dxfId="7" priority="265">
      <formula>$A7838="Herbal Smoking Product - Cigarette"</formula>
    </cfRule>
  </conditionalFormatting>
  <conditionalFormatting sqref="G7945">
    <cfRule type="expression" dxfId="6" priority="266">
      <formula>$A7838="Herbal Smoking Product - Cigarette"</formula>
    </cfRule>
  </conditionalFormatting>
  <conditionalFormatting sqref="G7946">
    <cfRule type="expression" dxfId="5" priority="267">
      <formula>$A7838="Herbal Smoking Product - Cigarette"</formula>
    </cfRule>
  </conditionalFormatting>
  <conditionalFormatting sqref="G7943">
    <cfRule type="expression" dxfId="4" priority="2">
      <formula>$A7838="Smokeless Tobacco Product"</formula>
    </cfRule>
  </conditionalFormatting>
  <conditionalFormatting sqref="G7944">
    <cfRule type="expression" dxfId="3" priority="268">
      <formula>$A7838="Smokeless Tobacco Product"</formula>
    </cfRule>
  </conditionalFormatting>
  <conditionalFormatting sqref="G7945">
    <cfRule type="expression" dxfId="2" priority="269">
      <formula>$A7838="Smokeless Tobacco Product"</formula>
    </cfRule>
  </conditionalFormatting>
  <conditionalFormatting sqref="G7946">
    <cfRule type="expression" dxfId="1" priority="270">
      <formula>$A7838="Smokeless Tobacco Product"</formula>
    </cfRule>
  </conditionalFormatting>
  <conditionalFormatting sqref="B7841:K8218">
    <cfRule type="expression" dxfId="0" priority="1">
      <formula>$E7841=$E7840</formula>
    </cfRule>
  </conditionalFormatting>
  <dataValidations count="1">
    <dataValidation type="list" operator="equal" allowBlank="1" showInputMessage="1" promptTitle="PG:VG Ratio" prompt="Select a PG:VG ratio from the list or enter another in the same format" sqref="F7987:F8015 F7970:F7982" xr:uid="{AFE8722A-1515-4820-B3FD-C5ECEEA3D724}">
      <formula1>#NAME?</formula1>
      <formula2>0</formula2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oject xmlns="4f9c820c-e7e2-444d-97ee-45f2b3485c1d">NA</Project>
    <PRAText2 xmlns="4f9c820c-e7e2-444d-97ee-45f2b3485c1d" xsi:nil="true"/>
    <Subactivity xmlns="4f9c820c-e7e2-444d-97ee-45f2b3485c1d">NA</Subactivity>
    <Activity xmlns="4f9c820c-e7e2-444d-97ee-45f2b3485c1d">Tobacco and Vaping Products Regulators</Activity>
    <CategoryName xmlns="4f9c820c-e7e2-444d-97ee-45f2b3485c1d">Annual Returns</CategoryName>
    <FunctionGroup xmlns="4f9c820c-e7e2-444d-97ee-45f2b3485c1d">Implement and Enforce Legislation</FunctionGroup>
    <_dlc_DocId xmlns="94106329-9bbb-49eb-b32b-6355cff7f379">MOHECM-1059432013-20410</_dlc_DocId>
    <Endorsements xmlns="184c05c4-c568-455d-94a4-7e009b164348">N/A</Endorsements>
    <SecurityClassification xmlns="15ffb055-6eb4-45a1-bc20-bf2ac0d420da">UNCLASSIFIED</SecurityClassification>
    <zLegacyJSON xmlns="184c05c4-c568-455d-94a4-7e009b164348" xsi:nil="true"/>
    <Narrative xmlns="4f9c820c-e7e2-444d-97ee-45f2b3485c1d" xsi:nil="true"/>
    <PRADate1 xmlns="4f9c820c-e7e2-444d-97ee-45f2b3485c1d" xsi:nil="true"/>
    <PRADateTrigger xmlns="4f9c820c-e7e2-444d-97ee-45f2b3485c1d" xsi:nil="true"/>
    <PRAText3 xmlns="4f9c820c-e7e2-444d-97ee-45f2b3485c1d" xsi:nil="true"/>
    <OverrideLabel xmlns="d0b61010-d6f3-4072-b934-7bbb13e97771" xsi:nil="true"/>
    <Case xmlns="4f9c820c-e7e2-444d-97ee-45f2b3485c1d">NA</Case>
    <PRADateDisposal xmlns="4f9c820c-e7e2-444d-97ee-45f2b3485c1d" xsi:nil="true"/>
    <CategoryValue xmlns="4f9c820c-e7e2-444d-97ee-45f2b3485c1d">First Collation</CategoryValue>
    <PRADate2 xmlns="4f9c820c-e7e2-444d-97ee-45f2b3485c1d" xsi:nil="true"/>
    <PRAText4 xmlns="4f9c820c-e7e2-444d-97ee-45f2b3485c1d" xsi:nil="true"/>
    <_dlc_DocIdUrl xmlns="94106329-9bbb-49eb-b32b-6355cff7f379">
      <Url>https://mohgovtnz.sharepoint.com/sites/moh-ecm-TVPReg/_layouts/15/DocIdRedir.aspx?ID=MOHECM-1059432013-20410</Url>
      <Description>MOHECM-1059432013-20410</Description>
    </_dlc_DocIdUrl>
    <Level2 xmlns="c91a514c-9034-4fa3-897a-8352025b26ed">NA</Level2>
    <Channel xmlns="c91a514c-9034-4fa3-897a-8352025b26ed">Vaping Regulation</Channel>
    <PRAType xmlns="4f9c820c-e7e2-444d-97ee-45f2b3485c1d">Doc</PRAType>
    <KeyWords xmlns="15ffb055-6eb4-45a1-bc20-bf2ac0d420da" xsi:nil="true"/>
    <PRADate3 xmlns="4f9c820c-e7e2-444d-97ee-45f2b3485c1d" xsi:nil="true"/>
    <zLegacyID xmlns="184c05c4-c568-455d-94a4-7e009b164348" xsi:nil="true"/>
    <Year xmlns="c91a514c-9034-4fa3-897a-8352025b26ed">NA</Year>
    <HasNHI xmlns="184c05c4-c568-455d-94a4-7e009b164348">false</HasNHI>
    <PRAText5 xmlns="4f9c820c-e7e2-444d-97ee-45f2b3485c1d" xsi:nil="true"/>
    <Level3 xmlns="c91a514c-9034-4fa3-897a-8352025b26ed">NA</Level3>
    <BusinessValue xmlns="4f9c820c-e7e2-444d-97ee-45f2b3485c1d" xsi:nil="true"/>
    <lcf76f155ced4ddcb4097134ff3c332f xmlns="481b176e-4748-40e6-b4c2-5c78c09fb5f8">
      <Terms xmlns="http://schemas.microsoft.com/office/infopath/2007/PartnerControls"/>
    </lcf76f155ced4ddcb4097134ff3c332f>
    <Team xmlns="c91a514c-9034-4fa3-897a-8352025b26ed">Tobacco and Vaping Products Regulators</Team>
    <TaxCatchAll xmlns="94106329-9bbb-49eb-b32b-6355cff7f379" xsi:nil="true"/>
    <RelatedPeople xmlns="4f9c820c-e7e2-444d-97ee-45f2b3485c1d">
      <UserInfo>
        <DisplayName/>
        <AccountId xsi:nil="true"/>
        <AccountType/>
      </UserInfo>
    </RelatedPeople>
    <SetLabel xmlns="d0b61010-d6f3-4072-b934-7bbb13e97771">Del10M</SetLabel>
    <Function xmlns="4f9c820c-e7e2-444d-97ee-45f2b3485c1d">Regulatory Functions</Function>
    <CopiedFrom xmlns="184c05c4-c568-455d-94a4-7e009b164348" xsi:nil="true"/>
    <AggregationNarrative xmlns="725c79e5-42ce-4aa0-ac78-b6418001f0d2" xsi:nil="true"/>
    <AggregationStatus xmlns="4f9c820c-e7e2-444d-97ee-45f2b3485c1d">Normal</AggregationStatus>
    <zLegacy xmlns="184c05c4-c568-455d-94a4-7e009b164348" xsi:nil="true"/>
    <PRAText1 xmlns="4f9c820c-e7e2-444d-97ee-45f2b3485c1d" xsi:nil="true"/>
    <DocumentType xmlns="4f9c820c-e7e2-444d-97ee-45f2b3485c1d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eDocument" ma:contentTypeID="0x01010006B508744A2AC848B695886D527F4BAE" ma:contentTypeVersion="421" ma:contentTypeDescription="Create a new document." ma:contentTypeScope="" ma:versionID="bac865d80059bcbf83cf38803de419ba">
  <xsd:schema xmlns:xsd="http://www.w3.org/2001/XMLSchema" xmlns:xs="http://www.w3.org/2001/XMLSchema" xmlns:p="http://schemas.microsoft.com/office/2006/metadata/properties" xmlns:ns2="94106329-9bbb-49eb-b32b-6355cff7f379" xmlns:ns3="4f9c820c-e7e2-444d-97ee-45f2b3485c1d" xmlns:ns4="15ffb055-6eb4-45a1-bc20-bf2ac0d420da" xmlns:ns5="725c79e5-42ce-4aa0-ac78-b6418001f0d2" xmlns:ns6="c91a514c-9034-4fa3-897a-8352025b26ed" xmlns:ns7="d0b61010-d6f3-4072-b934-7bbb13e97771" xmlns:ns8="184c05c4-c568-455d-94a4-7e009b164348" xmlns:ns9="481b176e-4748-40e6-b4c2-5c78c09fb5f8" targetNamespace="http://schemas.microsoft.com/office/2006/metadata/properties" ma:root="true" ma:fieldsID="55fad3b73740ea4e0ac1a31371d4e45a" ns2:_="" ns3:_="" ns4:_="" ns5:_="" ns6:_="" ns7:_="" ns8:_="" ns9:_="">
    <xsd:import namespace="94106329-9bbb-49eb-b32b-6355cff7f379"/>
    <xsd:import namespace="4f9c820c-e7e2-444d-97ee-45f2b3485c1d"/>
    <xsd:import namespace="15ffb055-6eb4-45a1-bc20-bf2ac0d420da"/>
    <xsd:import namespace="725c79e5-42ce-4aa0-ac78-b6418001f0d2"/>
    <xsd:import namespace="c91a514c-9034-4fa3-897a-8352025b26ed"/>
    <xsd:import namespace="d0b61010-d6f3-4072-b934-7bbb13e97771"/>
    <xsd:import namespace="184c05c4-c568-455d-94a4-7e009b164348"/>
    <xsd:import namespace="481b176e-4748-40e6-b4c2-5c78c09fb5f8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umentType" minOccurs="0"/>
                <xsd:element ref="ns4:KeyWords" minOccurs="0"/>
                <xsd:element ref="ns3:Narrative" minOccurs="0"/>
                <xsd:element ref="ns4:SecurityClassification" minOccurs="0"/>
                <xsd:element ref="ns3:Subactivity" minOccurs="0"/>
                <xsd:element ref="ns3:Case" minOccurs="0"/>
                <xsd:element ref="ns3:RelatedPeople" minOccurs="0"/>
                <xsd:element ref="ns3:CategoryName" minOccurs="0"/>
                <xsd:element ref="ns3:CategoryValue" minOccurs="0"/>
                <xsd:element ref="ns3:BusinessValue" minOccurs="0"/>
                <xsd:element ref="ns3:FunctionGroup" minOccurs="0"/>
                <xsd:element ref="ns3:Function" minOccurs="0"/>
                <xsd:element ref="ns3:PRAType" minOccurs="0"/>
                <xsd:element ref="ns3:PRADate1" minOccurs="0"/>
                <xsd:element ref="ns3:PRADate2" minOccurs="0"/>
                <xsd:element ref="ns3:PRADate3" minOccurs="0"/>
                <xsd:element ref="ns3:PRADateDisposal" minOccurs="0"/>
                <xsd:element ref="ns3:PRADateTrigger" minOccurs="0"/>
                <xsd:element ref="ns3:PRAText1" minOccurs="0"/>
                <xsd:element ref="ns3:PRAText2" minOccurs="0"/>
                <xsd:element ref="ns3:PRAText3" minOccurs="0"/>
                <xsd:element ref="ns3:PRAText4" minOccurs="0"/>
                <xsd:element ref="ns3:PRAText5" minOccurs="0"/>
                <xsd:element ref="ns3:AggregationStatus" minOccurs="0"/>
                <xsd:element ref="ns3:Project" minOccurs="0"/>
                <xsd:element ref="ns3:Activity" minOccurs="0"/>
                <xsd:element ref="ns5:AggregationNarrative" minOccurs="0"/>
                <xsd:element ref="ns6:Channel" minOccurs="0"/>
                <xsd:element ref="ns6:Team" minOccurs="0"/>
                <xsd:element ref="ns6:Level2" minOccurs="0"/>
                <xsd:element ref="ns6:Level3" minOccurs="0"/>
                <xsd:element ref="ns6:Year" minOccurs="0"/>
                <xsd:element ref="ns7:SetLabel" minOccurs="0"/>
                <xsd:element ref="ns7:OverrideLabel" minOccurs="0"/>
                <xsd:element ref="ns8:HasNHI" minOccurs="0"/>
                <xsd:element ref="ns8:zLegacy" minOccurs="0"/>
                <xsd:element ref="ns8:zLegacyID" minOccurs="0"/>
                <xsd:element ref="ns8:zLegacyJSON" minOccurs="0"/>
                <xsd:element ref="ns8:CopiedFrom" minOccurs="0"/>
                <xsd:element ref="ns8:Endorsements" minOccurs="0"/>
                <xsd:element ref="ns9:MediaServiceMetadata" minOccurs="0"/>
                <xsd:element ref="ns9:MediaServiceFastMetadata" minOccurs="0"/>
                <xsd:element ref="ns2:SharedWithUsers" minOccurs="0"/>
                <xsd:element ref="ns2:SharedWithDetails" minOccurs="0"/>
                <xsd:element ref="ns9:lcf76f155ced4ddcb4097134ff3c332f" minOccurs="0"/>
                <xsd:element ref="ns2:TaxCatchAll" minOccurs="0"/>
                <xsd:element ref="ns9:MediaServiceOCR" minOccurs="0"/>
                <xsd:element ref="ns9:MediaServiceGenerationTime" minOccurs="0"/>
                <xsd:element ref="ns9:MediaServiceEventHashCode" minOccurs="0"/>
                <xsd:element ref="ns9:MediaServiceDateTaken" minOccurs="0"/>
                <xsd:element ref="ns9:MediaServiceLocation" minOccurs="0"/>
                <xsd:element ref="ns9:MediaServiceObjectDetectorVersions" minOccurs="0"/>
                <xsd:element ref="ns9:MediaLengthInSeconds" minOccurs="0"/>
                <xsd:element ref="ns9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106329-9bbb-49eb-b32b-6355cff7f379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5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5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57" nillable="true" ma:displayName="Taxonomy Catch All Column" ma:hidden="true" ma:list="{7ce338f9-a46b-4823-b24d-640c44a6af96}" ma:internalName="TaxCatchAll" ma:showField="CatchAllData" ma:web="94106329-9bbb-49eb-b32b-6355cff7f37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9c820c-e7e2-444d-97ee-45f2b3485c1d" elementFormDefault="qualified">
    <xsd:import namespace="http://schemas.microsoft.com/office/2006/documentManagement/types"/>
    <xsd:import namespace="http://schemas.microsoft.com/office/infopath/2007/PartnerControls"/>
    <xsd:element name="DocumentType" ma:index="11" nillable="true" ma:displayName="Document Type" ma:format="Dropdown" ma:hidden="true" ma:internalName="DocumentType" ma:readOnly="false">
      <xsd:simpleType>
        <xsd:restriction base="dms:Choice">
          <xsd:enumeration value="APPLICATION, certificate, consent related"/>
          <xsd:enumeration value="CONTRACT, Variation, Agreement"/>
          <xsd:enumeration value="CORRESPONDENCE"/>
          <xsd:enumeration value="DRAWING, Plan, Map"/>
          <xsd:enumeration value="EMPLOYMENT related"/>
          <xsd:enumeration value="FINANCIAL related"/>
          <xsd:enumeration value="KNOWLEDGE article"/>
          <xsd:enumeration value="MEETING related"/>
          <xsd:enumeration value="MEMO, Filenote, Email"/>
          <xsd:enumeration value="MODEL, Calculation, Working"/>
          <xsd:enumeration value="PHOTO, Image or Multi-media"/>
          <xsd:enumeration value="PRESENTATION"/>
          <xsd:enumeration value="PUBLICATION material"/>
          <xsd:enumeration value="PURCHASING related"/>
          <xsd:enumeration value="REPORT, or planning related"/>
          <xsd:enumeration value="RULES, Policy, Bylaw, procedure"/>
          <xsd:enumeration value="SERVICE REQUEST related"/>
          <xsd:enumeration value="SPECIFICATION or standard"/>
          <xsd:enumeration value="SUPPLIER PRODUCT Info"/>
          <xsd:enumeration value="TEMPLATE, Checklist or Form"/>
        </xsd:restriction>
      </xsd:simpleType>
    </xsd:element>
    <xsd:element name="Narrative" ma:index="13" nillable="true" ma:displayName="Narrative" ma:hidden="true" ma:internalName="Narrative" ma:readOnly="false">
      <xsd:simpleType>
        <xsd:restriction base="dms:Note"/>
      </xsd:simpleType>
    </xsd:element>
    <xsd:element name="Subactivity" ma:index="15" nillable="true" ma:displayName="Subactivity" ma:default="NA" ma:hidden="true" ma:internalName="Subactivity" ma:readOnly="false">
      <xsd:simpleType>
        <xsd:restriction base="dms:Text">
          <xsd:maxLength value="255"/>
        </xsd:restriction>
      </xsd:simpleType>
    </xsd:element>
    <xsd:element name="Case" ma:index="16" nillable="true" ma:displayName="Case" ma:default="NA" ma:hidden="true" ma:internalName="Case" ma:readOnly="false">
      <xsd:simpleType>
        <xsd:restriction base="dms:Text">
          <xsd:maxLength value="255"/>
        </xsd:restriction>
      </xsd:simpleType>
    </xsd:element>
    <xsd:element name="RelatedPeople" ma:index="17" nillable="true" ma:displayName="Related People" ma:hidden="true" ma:list="UserInfo" ma:SharePointGroup="0" ma:internalName="RelatedPeople" ma:readOnly="false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CategoryName" ma:index="18" nillable="true" ma:displayName="Category 1" ma:default="NA" ma:hidden="true" ma:internalName="CategoryName" ma:readOnly="false">
      <xsd:simpleType>
        <xsd:restriction base="dms:Text">
          <xsd:maxLength value="255"/>
        </xsd:restriction>
      </xsd:simpleType>
    </xsd:element>
    <xsd:element name="CategoryValue" ma:index="19" nillable="true" ma:displayName="Category 2" ma:default="NA" ma:hidden="true" ma:internalName="CategoryValue" ma:readOnly="false">
      <xsd:simpleType>
        <xsd:restriction base="dms:Text">
          <xsd:maxLength value="255"/>
        </xsd:restriction>
      </xsd:simpleType>
    </xsd:element>
    <xsd:element name="BusinessValue" ma:index="20" nillable="true" ma:displayName="Business Value" ma:hidden="true" ma:internalName="BusinessValue" ma:readOnly="false">
      <xsd:simpleType>
        <xsd:restriction base="dms:Text">
          <xsd:maxLength value="255"/>
        </xsd:restriction>
      </xsd:simpleType>
    </xsd:element>
    <xsd:element name="FunctionGroup" ma:index="21" nillable="true" ma:displayName="Function Group" ma:default="Implement and Enforce Legislation" ma:hidden="true" ma:internalName="FunctionGroup" ma:readOnly="false">
      <xsd:simpleType>
        <xsd:restriction base="dms:Text">
          <xsd:maxLength value="255"/>
        </xsd:restriction>
      </xsd:simpleType>
    </xsd:element>
    <xsd:element name="Function" ma:index="22" nillable="true" ma:displayName="Function" ma:default="Regulatory Functions" ma:hidden="true" ma:internalName="Function" ma:readOnly="false">
      <xsd:simpleType>
        <xsd:restriction base="dms:Text">
          <xsd:maxLength value="255"/>
        </xsd:restriction>
      </xsd:simpleType>
    </xsd:element>
    <xsd:element name="PRAType" ma:index="23" nillable="true" ma:displayName="PRA Type" ma:default="Doc" ma:hidden="true" ma:indexed="true" ma:internalName="PRAType" ma:readOnly="false">
      <xsd:simpleType>
        <xsd:restriction base="dms:Text">
          <xsd:maxLength value="255"/>
        </xsd:restriction>
      </xsd:simpleType>
    </xsd:element>
    <xsd:element name="PRADate1" ma:index="24" nillable="true" ma:displayName="PRA Date 1" ma:format="DateOnly" ma:hidden="true" ma:internalName="PRADate1" ma:readOnly="false">
      <xsd:simpleType>
        <xsd:restriction base="dms:DateTime"/>
      </xsd:simpleType>
    </xsd:element>
    <xsd:element name="PRADate2" ma:index="25" nillable="true" ma:displayName="PRA Date 2" ma:format="DateOnly" ma:hidden="true" ma:internalName="PRADate2" ma:readOnly="false">
      <xsd:simpleType>
        <xsd:restriction base="dms:DateTime"/>
      </xsd:simpleType>
    </xsd:element>
    <xsd:element name="PRADate3" ma:index="26" nillable="true" ma:displayName="PRA Date 3" ma:format="DateOnly" ma:hidden="true" ma:internalName="PRADate3" ma:readOnly="false">
      <xsd:simpleType>
        <xsd:restriction base="dms:DateTime"/>
      </xsd:simpleType>
    </xsd:element>
    <xsd:element name="PRADateDisposal" ma:index="27" nillable="true" ma:displayName="PRA Date Disposal" ma:format="DateOnly" ma:hidden="true" ma:internalName="PRADateDisposal" ma:readOnly="false">
      <xsd:simpleType>
        <xsd:restriction base="dms:DateTime"/>
      </xsd:simpleType>
    </xsd:element>
    <xsd:element name="PRADateTrigger" ma:index="28" nillable="true" ma:displayName="PRA Date Trigger" ma:format="DateOnly" ma:hidden="true" ma:internalName="PRADateTrigger" ma:readOnly="false">
      <xsd:simpleType>
        <xsd:restriction base="dms:DateTime"/>
      </xsd:simpleType>
    </xsd:element>
    <xsd:element name="PRAText1" ma:index="29" nillable="true" ma:displayName="PRA Text 1" ma:hidden="true" ma:internalName="PRAText1" ma:readOnly="false">
      <xsd:simpleType>
        <xsd:restriction base="dms:Text">
          <xsd:maxLength value="255"/>
        </xsd:restriction>
      </xsd:simpleType>
    </xsd:element>
    <xsd:element name="PRAText2" ma:index="30" nillable="true" ma:displayName="PRA Text 2" ma:hidden="true" ma:internalName="PRAText2" ma:readOnly="false">
      <xsd:simpleType>
        <xsd:restriction base="dms:Text">
          <xsd:maxLength value="255"/>
        </xsd:restriction>
      </xsd:simpleType>
    </xsd:element>
    <xsd:element name="PRAText3" ma:index="31" nillable="true" ma:displayName="PRA Text 3" ma:hidden="true" ma:internalName="PRAText3" ma:readOnly="false">
      <xsd:simpleType>
        <xsd:restriction base="dms:Text">
          <xsd:maxLength value="255"/>
        </xsd:restriction>
      </xsd:simpleType>
    </xsd:element>
    <xsd:element name="PRAText4" ma:index="32" nillable="true" ma:displayName="PRA Text 4" ma:hidden="true" ma:internalName="PRAText4" ma:readOnly="false">
      <xsd:simpleType>
        <xsd:restriction base="dms:Text">
          <xsd:maxLength value="255"/>
        </xsd:restriction>
      </xsd:simpleType>
    </xsd:element>
    <xsd:element name="PRAText5" ma:index="33" nillable="true" ma:displayName="PRA Text 5" ma:hidden="true" ma:internalName="PRAText5" ma:readOnly="false">
      <xsd:simpleType>
        <xsd:restriction base="dms:Text">
          <xsd:maxLength value="255"/>
        </xsd:restriction>
      </xsd:simpleType>
    </xsd:element>
    <xsd:element name="AggregationStatus" ma:index="34" nillable="true" ma:displayName="Aggregation Status" ma:default="Normal" ma:format="Dropdown" ma:hidden="true" ma:internalName="AggregationStatus" ma:readOnly="false">
      <xsd:simpleType>
        <xsd:union memberTypes="dms:Text">
          <xsd:simpleType>
            <xsd:restriction base="dms:Choice">
              <xsd:enumeration value="Delete Soon"/>
              <xsd:enumeration value="Transfer Soon"/>
              <xsd:enumeration value="Appraise Soon"/>
              <xsd:enumeration value="Delete"/>
              <xsd:enumeration value="Transfer"/>
              <xsd:enumeration value="Appraise"/>
              <xsd:enumeration value="Hold"/>
              <xsd:enumeration value="Normal"/>
              <xsd:enumeration value="Archive"/>
            </xsd:restriction>
          </xsd:simpleType>
        </xsd:union>
      </xsd:simpleType>
    </xsd:element>
    <xsd:element name="Project" ma:index="35" nillable="true" ma:displayName="Project" ma:default="NA" ma:hidden="true" ma:internalName="Project" ma:readOnly="false">
      <xsd:simpleType>
        <xsd:restriction base="dms:Text">
          <xsd:maxLength value="255"/>
        </xsd:restriction>
      </xsd:simpleType>
    </xsd:element>
    <xsd:element name="Activity" ma:index="36" nillable="true" ma:displayName="Activity" ma:default="Tobacco and Vaping Products Regulators" ma:hidden="true" ma:internalName="Activity" ma:readOnly="fals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ffb055-6eb4-45a1-bc20-bf2ac0d420da" elementFormDefault="qualified">
    <xsd:import namespace="http://schemas.microsoft.com/office/2006/documentManagement/types"/>
    <xsd:import namespace="http://schemas.microsoft.com/office/infopath/2007/PartnerControls"/>
    <xsd:element name="KeyWords" ma:index="12" nillable="true" ma:displayName="Key Words" ma:hidden="true" ma:internalName="KeyWords" ma:readOnly="false">
      <xsd:simpleType>
        <xsd:restriction base="dms:Note"/>
      </xsd:simpleType>
    </xsd:element>
    <xsd:element name="SecurityClassification" ma:index="14" nillable="true" ma:displayName="Security Classification" ma:default="UNCLASSIFIED" ma:format="Dropdown" ma:internalName="SecurityClassification" ma:readOnly="false">
      <xsd:simpleType>
        <xsd:restriction base="dms:Choice">
          <xsd:enumeration value="UNCLASSIFIED"/>
          <xsd:enumeration value="IN-CONFIDENCE"/>
          <xsd:enumeration value="SENSITIVE"/>
          <xsd:enumeration value="RESTRICTED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5c79e5-42ce-4aa0-ac78-b6418001f0d2" elementFormDefault="qualified">
    <xsd:import namespace="http://schemas.microsoft.com/office/2006/documentManagement/types"/>
    <xsd:import namespace="http://schemas.microsoft.com/office/infopath/2007/PartnerControls"/>
    <xsd:element name="AggregationNarrative" ma:index="37" nillable="true" ma:displayName="Aggregation Narrative" ma:hidden="true" ma:internalName="AggregationNarrative" ma:readOnly="fals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1a514c-9034-4fa3-897a-8352025b26ed" elementFormDefault="qualified">
    <xsd:import namespace="http://schemas.microsoft.com/office/2006/documentManagement/types"/>
    <xsd:import namespace="http://schemas.microsoft.com/office/infopath/2007/PartnerControls"/>
    <xsd:element name="Channel" ma:index="38" nillable="true" ma:displayName="Channel" ma:default="NA" ma:hidden="true" ma:internalName="Channel" ma:readOnly="false">
      <xsd:simpleType>
        <xsd:restriction base="dms:Text">
          <xsd:maxLength value="255"/>
        </xsd:restriction>
      </xsd:simpleType>
    </xsd:element>
    <xsd:element name="Team" ma:index="39" nillable="true" ma:displayName="Team" ma:default="Tobacco and Vaping Products Regulators" ma:hidden="true" ma:internalName="Team" ma:readOnly="false">
      <xsd:simpleType>
        <xsd:restriction base="dms:Text">
          <xsd:maxLength value="255"/>
        </xsd:restriction>
      </xsd:simpleType>
    </xsd:element>
    <xsd:element name="Level2" ma:index="40" nillable="true" ma:displayName="Level 2" ma:default="NA" ma:hidden="true" ma:internalName="Level2" ma:readOnly="false">
      <xsd:simpleType>
        <xsd:restriction base="dms:Text">
          <xsd:maxLength value="255"/>
        </xsd:restriction>
      </xsd:simpleType>
    </xsd:element>
    <xsd:element name="Level3" ma:index="41" nillable="true" ma:displayName="Level 3" ma:default="NA" ma:hidden="true" ma:internalName="Level3" ma:readOnly="false">
      <xsd:simpleType>
        <xsd:restriction base="dms:Text">
          <xsd:maxLength value="255"/>
        </xsd:restriction>
      </xsd:simpleType>
    </xsd:element>
    <xsd:element name="Year" ma:index="42" nillable="true" ma:displayName="Year" ma:default="NA" ma:hidden="true" ma:internalName="Year" ma:readOnly="fals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b61010-d6f3-4072-b934-7bbb13e97771" elementFormDefault="qualified">
    <xsd:import namespace="http://schemas.microsoft.com/office/2006/documentManagement/types"/>
    <xsd:import namespace="http://schemas.microsoft.com/office/infopath/2007/PartnerControls"/>
    <xsd:element name="SetLabel" ma:index="43" nillable="true" ma:displayName="Set Label" ma:default="Del10M" ma:hidden="true" ma:indexed="true" ma:internalName="SetLabel" ma:readOnly="false">
      <xsd:simpleType>
        <xsd:restriction base="dms:Text">
          <xsd:maxLength value="255"/>
        </xsd:restriction>
      </xsd:simpleType>
    </xsd:element>
    <xsd:element name="OverrideLabel" ma:index="44" nillable="true" ma:displayName="Override Label" ma:hidden="true" ma:indexed="true" ma:internalName="OverrideLabel" ma:readOnly="fals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84c05c4-c568-455d-94a4-7e009b164348" elementFormDefault="qualified">
    <xsd:import namespace="http://schemas.microsoft.com/office/2006/documentManagement/types"/>
    <xsd:import namespace="http://schemas.microsoft.com/office/infopath/2007/PartnerControls"/>
    <xsd:element name="HasNHI" ma:index="45" nillable="true" ma:displayName="Has NHI" ma:default="0" ma:internalName="HasNHI" ma:readOnly="false">
      <xsd:simpleType>
        <xsd:restriction base="dms:Boolean"/>
      </xsd:simpleType>
    </xsd:element>
    <xsd:element name="zLegacy" ma:index="46" nillable="true" ma:displayName="zLegacy" ma:hidden="true" ma:internalName="zLegacy" ma:readOnly="false">
      <xsd:simpleType>
        <xsd:restriction base="dms:Note"/>
      </xsd:simpleType>
    </xsd:element>
    <xsd:element name="zLegacyID" ma:index="47" nillable="true" ma:displayName="zLegacyID" ma:hidden="true" ma:indexed="true" ma:internalName="zLegacyID" ma:readOnly="false">
      <xsd:simpleType>
        <xsd:restriction base="dms:Text">
          <xsd:maxLength value="255"/>
        </xsd:restriction>
      </xsd:simpleType>
    </xsd:element>
    <xsd:element name="zLegacyJSON" ma:index="48" nillable="true" ma:displayName="zLegacyJSON" ma:hidden="true" ma:internalName="zLegacyJSON" ma:readOnly="false">
      <xsd:simpleType>
        <xsd:restriction base="dms:Note"/>
      </xsd:simpleType>
    </xsd:element>
    <xsd:element name="CopiedFrom" ma:index="49" nillable="true" ma:displayName="Copied From" ma:hidden="true" ma:internalName="CopiedFrom" ma:readOnly="false">
      <xsd:simpleType>
        <xsd:restriction base="dms:Text">
          <xsd:maxLength value="255"/>
        </xsd:restriction>
      </xsd:simpleType>
    </xsd:element>
    <xsd:element name="Endorsements" ma:index="50" nillable="true" ma:displayName="Endorsements" ma:default="N/A" ma:format="Dropdown" ma:internalName="Endorsements" ma:readOnly="false">
      <xsd:simpleType>
        <xsd:restriction base="dms:Choice">
          <xsd:enumeration value="N/A"/>
          <xsd:enumeration value="APPOINTMENTS"/>
          <xsd:enumeration value="BUDGET"/>
          <xsd:enumeration value="CABINET"/>
          <xsd:enumeration value="COMMERCIAL"/>
          <xsd:enumeration value="[DEPARTMENT] USE ONLY"/>
          <xsd:enumeration value="EMBARGOED FOR RELEASE"/>
          <xsd:enumeration value="EVALUATIVE"/>
          <xsd:enumeration value="HONOURS"/>
          <xsd:enumeration value="LEGAL PRIVILEGE"/>
          <xsd:enumeration value="MEDICAL"/>
          <xsd:enumeration value="NEW ZEALAND EYES ONLY (NZEO)"/>
          <xsd:enumeration value="STAFF"/>
          <xsd:enumeration value="POLICY"/>
          <xsd:enumeration value="TO BE REVIEWED ON"/>
          <xsd:enumeration value="RELEASEABLE TO (REL)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1b176e-4748-40e6-b4c2-5c78c09fb5f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5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52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56" nillable="true" ma:taxonomy="true" ma:internalName="lcf76f155ced4ddcb4097134ff3c332f" ma:taxonomyFieldName="MediaServiceImageTags" ma:displayName="Image Tags" ma:readOnly="false" ma:fieldId="{5cf76f15-5ced-4ddc-b409-7134ff3c332f}" ma:taxonomyMulti="true" ma:sspId="0413e039-5297-4392-bfce-c6182202c71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5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5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6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6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62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6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6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6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B071EA5-4EDB-4EDC-9D07-192E99C77BA7}">
  <ds:schemaRefs>
    <ds:schemaRef ds:uri="http://schemas.microsoft.com/office/2006/metadata/properties"/>
    <ds:schemaRef ds:uri="http://schemas.microsoft.com/office/infopath/2007/PartnerControls"/>
    <ds:schemaRef ds:uri="4f9c820c-e7e2-444d-97ee-45f2b3485c1d"/>
    <ds:schemaRef ds:uri="94106329-9bbb-49eb-b32b-6355cff7f379"/>
    <ds:schemaRef ds:uri="184c05c4-c568-455d-94a4-7e009b164348"/>
    <ds:schemaRef ds:uri="15ffb055-6eb4-45a1-bc20-bf2ac0d420da"/>
    <ds:schemaRef ds:uri="d0b61010-d6f3-4072-b934-7bbb13e97771"/>
    <ds:schemaRef ds:uri="c91a514c-9034-4fa3-897a-8352025b26ed"/>
    <ds:schemaRef ds:uri="481b176e-4748-40e6-b4c2-5c78c09fb5f8"/>
    <ds:schemaRef ds:uri="725c79e5-42ce-4aa0-ac78-b6418001f0d2"/>
  </ds:schemaRefs>
</ds:datastoreItem>
</file>

<file path=customXml/itemProps2.xml><?xml version="1.0" encoding="utf-8"?>
<ds:datastoreItem xmlns:ds="http://schemas.openxmlformats.org/officeDocument/2006/customXml" ds:itemID="{4D2221C9-A36B-419A-B51F-4EB19BAE41A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6A7C238-7658-4397-84E6-A0A8BFC2D17B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DCF71A5C-2ABA-4D78-8048-D1162BA2D34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4106329-9bbb-49eb-b32b-6355cff7f379"/>
    <ds:schemaRef ds:uri="4f9c820c-e7e2-444d-97ee-45f2b3485c1d"/>
    <ds:schemaRef ds:uri="15ffb055-6eb4-45a1-bc20-bf2ac0d420da"/>
    <ds:schemaRef ds:uri="725c79e5-42ce-4aa0-ac78-b6418001f0d2"/>
    <ds:schemaRef ds:uri="c91a514c-9034-4fa3-897a-8352025b26ed"/>
    <ds:schemaRef ds:uri="d0b61010-d6f3-4072-b934-7bbb13e97771"/>
    <ds:schemaRef ds:uri="184c05c4-c568-455d-94a4-7e009b164348"/>
    <ds:schemaRef ds:uri="481b176e-4748-40e6-b4c2-5c78c09fb5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AIS Returns</vt:lpstr>
    </vt:vector>
  </TitlesOfParts>
  <Company>Ministry of Health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Ryan Burgess</dc:creator>
  <cp:lastModifiedBy>Jack Heagney</cp:lastModifiedBy>
  <dcterms:created xsi:type="dcterms:W3CDTF">2024-08-05T00:02:43Z</dcterms:created>
  <dcterms:modified xsi:type="dcterms:W3CDTF">2024-10-30T20:31:28Z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0x01010006B508744A2AC848B695886D527F4BAE</vt:lpwstr>
  </property>
  <property fmtid="{D5CDD505-2E9C-101B-9397-08002B2CF9AE}" pid="3" name="_dlc_DocIdItemGuid">
    <vt:lpwstr>118fb1c5-6151-48a5-ba71-3654c2903902</vt:lpwstr>
  </property>
  <property fmtid="{D5CDD505-2E9C-101B-9397-08002B2CF9AE}" pid="4" name="MediaServiceImageTags">
    <vt:lpwstr/>
  </property>
</Properties>
</file>