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hgovtnz-my.sharepoint.com/personal/joshua_wong_health_govt_nz/Documents/Desktop/Requests/Current OIAs/18291 Martin Jenkins/"/>
    </mc:Choice>
  </mc:AlternateContent>
  <xr:revisionPtr revIDLastSave="0" documentId="14_{1953CC82-9CC7-4B7B-9B9F-AD7264202F39}" xr6:coauthVersionLast="47" xr6:coauthVersionMax="47" xr10:uidLastSave="{00000000-0000-0000-0000-000000000000}"/>
  <workbookProtection workbookAlgorithmName="SHA-512" workbookHashValue="O5lOutHdS8c3Mgrij1DuLr+DfiWyDg+48zUzidgUCfcMlMyMu/ZO/e8jg7nuHTsfxBFMVEqTluyqksGRXjzR5Q==" workbookSaltValue="u7JdAf+9+0Cl0mpe0aCbbg==" workbookSpinCount="100000" lockStructure="1"/>
  <bookViews>
    <workbookView xWindow="-120" yWindow="-120" windowWidth="29040" windowHeight="15840" xr2:uid="{473A3A1B-654A-4DEA-A21C-AEE7FB6431E6}"/>
  </bookViews>
  <sheets>
    <sheet name="Historical" sheetId="1" r:id="rId1"/>
  </sheets>
  <definedNames>
    <definedName name="_xlnm.Print_Titles" localSheetId="0">Historical!$A:$A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tc={B282AE7D-D5BC-45CE-9340-D1A0517C8127}</author>
    <author>tc={28D31E9B-7CD6-43C0-871D-4DEF81AECED4}</author>
  </authors>
  <commentList>
    <comment ref="DU11" authorId="0" shapeId="0" xr:uid="{B282AE7D-D5BC-45CE-9340-D1A0517C8127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Corrected 18/5/2021 to match 'redo' document
Reply:
    Corrected 19.05.2021</t>
      </text>
    </comment>
    <comment ref="DV11" authorId="1" shapeId="0" xr:uid="{28D31E9B-7CD6-43C0-871D-4DEF81AECED4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Corrected 18/5/2021 to match 'redo' document
Reply:
    Corrected 19.05.2021</t>
      </text>
    </comment>
  </commentList>
</comments>
</file>

<file path=xl/sharedStrings.xml><?xml version="1.0" encoding="utf-8"?>
<sst xmlns="http://schemas.openxmlformats.org/spreadsheetml/2006/main" count="267" uniqueCount="46">
  <si>
    <t>Time series since 2009/10</t>
  </si>
  <si>
    <t>Last Updated on: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</si>
  <si>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</si>
  <si>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</si>
  <si>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</si>
  <si>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</si>
  <si>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</si>
  <si>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</si>
  <si>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</si>
  <si>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</si>
  <si>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</si>
  <si>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</si>
  <si>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</si>
  <si>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</si>
  <si>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</si>
  <si>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Q1</t>
  </si>
  <si>
    <t>Q2</t>
  </si>
  <si>
    <t>Q3</t>
  </si>
  <si>
    <t>Q4</t>
  </si>
  <si>
    <t>DHB</t>
  </si>
  <si>
    <t>Numerator</t>
  </si>
  <si>
    <t>Denominator</t>
  </si>
  <si>
    <t>Performance</t>
  </si>
  <si>
    <t>Auckland DHB</t>
  </si>
  <si>
    <t>Bay of Plenty DHB</t>
  </si>
  <si>
    <t>Canterbury DHB</t>
  </si>
  <si>
    <t>Capital and Coast DHB</t>
  </si>
  <si>
    <t>Counties Manukau DHB</t>
  </si>
  <si>
    <t>Hawkes Bay DHB</t>
  </si>
  <si>
    <t>Hutt Valley DHB</t>
  </si>
  <si>
    <t>Lakes DHB</t>
  </si>
  <si>
    <t>MidCentral DHB</t>
  </si>
  <si>
    <t>Nelson Marlborough DHB</t>
  </si>
  <si>
    <t>Northland DHB</t>
  </si>
  <si>
    <t>South Canterbury DHB</t>
  </si>
  <si>
    <t>Southern DHB</t>
  </si>
  <si>
    <t>Tairawhiti DHB</t>
  </si>
  <si>
    <t>Taranaki DHB</t>
  </si>
  <si>
    <t>Waikato DHB</t>
  </si>
  <si>
    <t>Wairarapa DHB</t>
  </si>
  <si>
    <t>Waitemata DHB</t>
  </si>
  <si>
    <t>West Coast DHB</t>
  </si>
  <si>
    <t>Whanganui DHB</t>
  </si>
  <si>
    <t>All DHBs</t>
  </si>
  <si>
    <t xml:space="preserve">2021/22 Q4 Shorter Stays in ED Performance </t>
  </si>
  <si>
    <t>No Data submitted due to cyber attack at Waikato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</si>
</sst>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 mmmm\ yyyy"/>
    <numFmt numFmtId="165" formatCode="0.0%"/>
    <numFmt numFmtId="166" formatCode="_-* #,##0_-;\-* #,##0_-;_-* &quot;-&quot;??_-;_-@_-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i/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FF"/>
      <name val="Calibri Light"/>
      <family val="1"/>
      <scheme val="major"/>
    </font>
    <font>
      <sz val="10"/>
      <color rgb="FF9C0006"/>
      <name val="Arial"/>
      <family val="2"/>
    </font>
    <font>
      <b/>
      <sz val="10"/>
      <color rgb="FF9C000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Cambria"/>
      <family val="1"/>
    </font>
    <font>
      <sz val="9"/>
      <color rgb="FF0000FF"/>
      <name val="Calibri Light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9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3" fontId="5" fillId="0" borderId="0" xfId="0" applyNumberFormat="1" applyFont="1" applyAlignment="1">
      <alignment horizontal="left" vertical="center"/>
    </xf>
    <xf numFmtId="164" fontId="6" fillId="0" borderId="0" xfId="0" applyNumberFormat="1" applyFont="1" applyAlignment="1" applyProtection="1">
      <alignment horizontal="left" vertical="center"/>
      <protection locked="0"/>
    </xf>
    <xf numFmtId="0" fontId="5" fillId="6" borderId="1" xfId="0" applyFont="1" applyFill="1" applyBorder="1" applyAlignment="1">
      <alignment horizontal="centerContinuous"/>
    </xf>
    <xf numFmtId="0" fontId="5" fillId="0" borderId="0" xfId="0" applyFont="1"/>
    <xf numFmtId="0" fontId="11" fillId="5" borderId="0" xfId="6" applyFont="1" applyBorder="1" applyAlignment="1"/>
    <xf numFmtId="0" fontId="5" fillId="9" borderId="1" xfId="0" applyFont="1" applyFill="1" applyBorder="1" applyAlignment="1">
      <alignment horizontal="centerContinuous"/>
    </xf>
    <xf numFmtId="0" fontId="5" fillId="10" borderId="1" xfId="0" applyFont="1" applyFill="1" applyBorder="1" applyAlignment="1">
      <alignment horizontal="centerContinuous"/>
    </xf>
    <xf numFmtId="0" fontId="5" fillId="11" borderId="1" xfId="0" applyFont="1" applyFill="1" applyBorder="1" applyAlignment="1">
      <alignment horizontal="centerContinuous"/>
    </xf>
    <xf numFmtId="0" fontId="5" fillId="12" borderId="1" xfId="0" applyFont="1" applyFill="1" applyBorder="1" applyAlignment="1">
      <alignment horizontal="centerContinuous"/>
    </xf>
    <xf numFmtId="0" fontId="5" fillId="12" borderId="0" xfId="0" applyFont="1" applyFill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5" fillId="6" borderId="2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6" borderId="2" xfId="0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5" fontId="5" fillId="6" borderId="1" xfId="2" applyNumberFormat="1" applyFont="1" applyFill="1" applyBorder="1" applyAlignment="1">
      <alignment vertical="center"/>
    </xf>
    <xf numFmtId="1" fontId="3" fillId="13" borderId="1" xfId="2" applyNumberFormat="1" applyFont="1" applyFill="1" applyBorder="1" applyAlignment="1">
      <alignment vertical="center"/>
    </xf>
    <xf numFmtId="3" fontId="3" fillId="13" borderId="1" xfId="0" applyNumberFormat="1" applyFont="1" applyFill="1" applyBorder="1" applyAlignment="1">
      <alignment vertical="center"/>
    </xf>
    <xf numFmtId="3" fontId="5" fillId="13" borderId="1" xfId="2" applyNumberFormat="1" applyFont="1" applyFill="1" applyBorder="1" applyAlignment="1">
      <alignment vertical="center"/>
    </xf>
    <xf numFmtId="166" fontId="12" fillId="13" borderId="1" xfId="1" applyNumberFormat="1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3" fontId="5" fillId="6" borderId="1" xfId="0" applyNumberFormat="1" applyFont="1" applyFill="1" applyBorder="1" applyAlignment="1">
      <alignment vertical="center"/>
    </xf>
    <xf numFmtId="1" fontId="5" fillId="6" borderId="1" xfId="2" applyNumberFormat="1" applyFont="1" applyFill="1" applyBorder="1" applyAlignment="1">
      <alignment vertical="center"/>
    </xf>
    <xf numFmtId="3" fontId="5" fillId="6" borderId="1" xfId="2" applyNumberFormat="1" applyFont="1" applyFill="1" applyBorder="1" applyAlignment="1">
      <alignment vertical="center"/>
    </xf>
    <xf numFmtId="3" fontId="3" fillId="0" borderId="0" xfId="0" applyNumberFormat="1" applyFont="1"/>
    <xf numFmtId="10" fontId="3" fillId="0" borderId="0" xfId="2" applyNumberFormat="1" applyFont="1" applyFill="1"/>
    <xf numFmtId="0" fontId="11" fillId="7" borderId="6" xfId="6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8" fillId="6" borderId="5" xfId="3" applyFont="1" applyFill="1" applyBorder="1" applyAlignment="1">
      <alignment horizontal="center"/>
    </xf>
    <xf numFmtId="0" fontId="8" fillId="6" borderId="0" xfId="3" applyFont="1" applyFill="1" applyBorder="1" applyAlignment="1">
      <alignment horizontal="center"/>
    </xf>
    <xf numFmtId="0" fontId="10" fillId="3" borderId="0" xfId="4" applyFont="1" applyBorder="1" applyAlignment="1">
      <alignment horizontal="center"/>
    </xf>
    <xf numFmtId="0" fontId="11" fillId="4" borderId="0" xfId="5" applyFont="1" applyBorder="1" applyAlignment="1">
      <alignment horizontal="center"/>
    </xf>
    <xf numFmtId="0" fontId="11" fillId="8" borderId="6" xfId="6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</cellXfs>
  <cellStyles count="7">
    <cellStyle name="40% - Accent4" xfId="5" builtinId="43"/>
    <cellStyle name="40% - Accent6" xfId="6" builtinId="51"/>
    <cellStyle name="Accent4" xfId="4" builtinId="41"/>
    <cellStyle name="Bad" xfId="3" builtinId="27"/>
    <cellStyle name="Comma" xfId="1" builtinId="3"/>
    <cellStyle name="Normal" xfId="0" builtinId="0"/>
    <cellStyle name="Percent" xfId="2" builtinId="5"/>
  </cellStyles>
  <dxfs count="7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 Potts" id="{B2C38D99-A6A5-42FC-BC3F-5853B0C2AF95}" userId="S::Kat.Potts@health.govt.nz::6417d991-180d-4b78-a940-b99a2727af8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U11" dT="2021-05-18T04:47:53.71" personId="{B2C38D99-A6A5-42FC-BC3F-5853B0C2AF95}" id="{B282AE7D-D5BC-45CE-9340-D1A0517C8127}">
    <text>Corrected 18/5/2021 to match 'redo' document</text>
  </threadedComment>
  <threadedComment ref="DU11" dT="2021-05-18T21:13:04.52" personId="{B2C38D99-A6A5-42FC-BC3F-5853B0C2AF95}" id="{34D98D37-78A4-45D5-A995-A9FA468DC59F}" parentId="{B282AE7D-D5BC-45CE-9340-D1A0517C8127}">
    <text>Corrected 19.05.2021</text>
  </threadedComment>
  <threadedComment ref="DV11" dT="2021-05-18T04:47:59.53" personId="{B2C38D99-A6A5-42FC-BC3F-5853B0C2AF95}" id="{28D31E9B-7CD6-43C0-871D-4DEF81AECED4}">
    <text>Corrected 18/5/2021 to match 'redo' document</text>
  </threadedComment>
  <threadedComment ref="DV11" dT="2021-05-18T21:13:08.05" personId="{B2C38D99-A6A5-42FC-BC3F-5853B0C2AF95}" id="{614579F9-BB0C-4C87-8FC5-99A1B4DD1B05}" parentId="{28D31E9B-7CD6-43C0-871D-4DEF81AECED4}">
    <text>Corrected 19.05.2021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7052-E1AB-4E75-8960-C533CC8E71A8}">
  <sheetPr>
    <tabColor rgb="FFFFFF00"/>
  </sheetPr>
  <dimension ref="A1:FB63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4" sqref="C24"/>
    </sheetView>
  </sheetViews>
  <sheetFormatPr defaultColWidth="8.7109375" defaultRowHeight="12" x14ac:dyDescent="0.2"/>
  <cols>
    <col min="1" max="1" width="45.28515625" style="4" customWidth="1"/>
    <col min="2" max="2" width="9.28515625" style="4" customWidth="1"/>
    <col min="3" max="3" width="11" style="4" customWidth="1"/>
    <col min="4" max="4" width="10.7109375" style="4" customWidth="1"/>
    <col min="5" max="5" width="9.28515625" style="4" customWidth="1"/>
    <col min="6" max="6" width="11" style="4" customWidth="1"/>
    <col min="7" max="7" width="10.7109375" style="4" customWidth="1"/>
    <col min="8" max="8" width="9.28515625" style="4" customWidth="1"/>
    <col min="9" max="9" width="11" style="4" customWidth="1"/>
    <col min="10" max="10" width="10.7109375" style="4" customWidth="1"/>
    <col min="11" max="11" width="9.28515625" style="4" customWidth="1"/>
    <col min="12" max="12" width="11" style="4" customWidth="1"/>
    <col min="13" max="13" width="10.7109375" style="4" customWidth="1"/>
    <col min="14" max="14" width="9.28515625" style="4" customWidth="1"/>
    <col min="15" max="15" width="11" style="4" customWidth="1"/>
    <col min="16" max="16" width="10.7109375" style="4" customWidth="1"/>
    <col min="17" max="17" width="9.28515625" style="4" customWidth="1"/>
    <col min="18" max="18" width="11" style="4" customWidth="1"/>
    <col min="19" max="19" width="10.7109375" style="4" customWidth="1"/>
    <col min="20" max="20" width="9.28515625" style="4" customWidth="1"/>
    <col min="21" max="21" width="11" style="4" customWidth="1"/>
    <col min="22" max="22" width="10.7109375" style="4" customWidth="1"/>
    <col min="23" max="23" width="9.28515625" style="4" customWidth="1"/>
    <col min="24" max="24" width="11" style="4" customWidth="1"/>
    <col min="25" max="25" width="10.7109375" style="4" customWidth="1"/>
    <col min="26" max="26" width="9.28515625" style="4" customWidth="1"/>
    <col min="27" max="27" width="11" style="4" customWidth="1"/>
    <col min="28" max="28" width="10.7109375" style="4" customWidth="1"/>
    <col min="29" max="29" width="9.28515625" style="4" customWidth="1"/>
    <col min="30" max="30" width="11" style="4" customWidth="1"/>
    <col min="31" max="31" width="10.7109375" style="4" customWidth="1"/>
    <col min="32" max="32" width="9.28515625" style="4" customWidth="1"/>
    <col min="33" max="33" width="11" style="4" customWidth="1"/>
    <col min="34" max="34" width="10.7109375" style="4" customWidth="1"/>
    <col min="35" max="35" width="9.28515625" style="4" customWidth="1"/>
    <col min="36" max="36" width="11" style="4" customWidth="1"/>
    <col min="37" max="37" width="10.7109375" style="4" customWidth="1"/>
    <col min="38" max="38" width="9.28515625" style="4" customWidth="1"/>
    <col min="39" max="39" width="11" style="4" customWidth="1"/>
    <col min="40" max="40" width="10.7109375" style="4" customWidth="1"/>
    <col min="41" max="41" width="9.28515625" style="4" customWidth="1"/>
    <col min="42" max="42" width="11" style="4" customWidth="1"/>
    <col min="43" max="43" width="10.7109375" style="4" customWidth="1"/>
    <col min="44" max="44" width="9.28515625" style="4" customWidth="1"/>
    <col min="45" max="45" width="11" style="4" customWidth="1"/>
    <col min="46" max="46" width="10.7109375" style="4" customWidth="1"/>
    <col min="47" max="47" width="9.28515625" style="4" customWidth="1"/>
    <col min="48" max="48" width="11" style="4" customWidth="1"/>
    <col min="49" max="49" width="10.7109375" style="4" customWidth="1"/>
    <col min="50" max="50" width="7.5703125" style="4" customWidth="1"/>
    <col min="51" max="51" width="11" style="4" customWidth="1"/>
    <col min="52" max="52" width="10.7109375" style="4" customWidth="1"/>
    <col min="53" max="53" width="9.28515625" style="4" customWidth="1"/>
    <col min="54" max="54" width="11" style="4" customWidth="1"/>
    <col min="55" max="55" width="10.7109375" style="4" customWidth="1"/>
    <col min="56" max="56" width="9.28515625" style="4" customWidth="1"/>
    <col min="57" max="57" width="11" style="4" customWidth="1"/>
    <col min="58" max="58" width="10.7109375" style="4" customWidth="1"/>
    <col min="59" max="59" width="9.28515625" style="4" customWidth="1"/>
    <col min="60" max="60" width="11" style="4" customWidth="1"/>
    <col min="61" max="61" width="10.7109375" style="4" customWidth="1"/>
    <col min="62" max="62" width="9.28515625" style="4" customWidth="1"/>
    <col min="63" max="63" width="11" style="4" customWidth="1"/>
    <col min="64" max="64" width="10.7109375" style="4" customWidth="1"/>
    <col min="65" max="65" width="9.28515625" style="4" customWidth="1"/>
    <col min="66" max="66" width="11" style="4" customWidth="1"/>
    <col min="67" max="67" width="10.7109375" style="4" customWidth="1"/>
    <col min="68" max="68" width="9.28515625" style="4" customWidth="1"/>
    <col min="69" max="69" width="11" style="4" customWidth="1"/>
    <col min="70" max="70" width="10.7109375" style="4" customWidth="1"/>
    <col min="71" max="71" width="9.28515625" style="4" customWidth="1"/>
    <col min="72" max="72" width="11" style="4" customWidth="1"/>
    <col min="73" max="73" width="10.7109375" style="4" customWidth="1"/>
    <col min="74" max="74" width="9.28515625" style="4" customWidth="1"/>
    <col min="75" max="75" width="11" style="4" customWidth="1"/>
    <col min="76" max="76" width="10.7109375" style="4" customWidth="1"/>
    <col min="77" max="77" width="9.28515625" style="4" customWidth="1"/>
    <col min="78" max="78" width="11" style="4" customWidth="1"/>
    <col min="79" max="79" width="10.7109375" style="4" customWidth="1"/>
    <col min="80" max="80" width="9.28515625" style="4" customWidth="1"/>
    <col min="81" max="81" width="11" style="4" customWidth="1"/>
    <col min="82" max="82" width="10.7109375" style="4" customWidth="1"/>
    <col min="83" max="83" width="9.28515625" style="4" customWidth="1"/>
    <col min="84" max="84" width="11" style="4" customWidth="1"/>
    <col min="85" max="85" width="10.7109375" style="4" customWidth="1"/>
    <col min="86" max="86" width="9.28515625" style="4" customWidth="1"/>
    <col min="87" max="87" width="11" style="4" customWidth="1"/>
    <col min="88" max="88" width="10.7109375" style="4" customWidth="1"/>
    <col min="89" max="89" width="9.28515625" style="4" customWidth="1"/>
    <col min="90" max="90" width="11" style="4" customWidth="1"/>
    <col min="91" max="91" width="10.7109375" style="4" customWidth="1"/>
    <col min="92" max="92" width="9.28515625" style="4" customWidth="1"/>
    <col min="93" max="93" width="11" style="4" customWidth="1"/>
    <col min="94" max="94" width="10.7109375" style="4" customWidth="1"/>
    <col min="95" max="95" width="9.28515625" style="4" customWidth="1"/>
    <col min="96" max="96" width="11" style="4" customWidth="1"/>
    <col min="97" max="97" width="10.7109375" style="4" customWidth="1"/>
    <col min="98" max="98" width="9.28515625" style="4" customWidth="1"/>
    <col min="99" max="109" width="11.28515625" style="4" customWidth="1"/>
    <col min="110" max="111" width="9.28515625" style="4" customWidth="1"/>
    <col min="112" max="112" width="6.28515625" style="4" customWidth="1"/>
    <col min="113" max="121" width="8.7109375" style="4" customWidth="1"/>
    <col min="122" max="122" width="7.42578125" style="4" customWidth="1"/>
    <col min="123" max="127" width="8.7109375" style="4" customWidth="1"/>
    <col min="128" max="129" width="9.42578125" style="4" customWidth="1"/>
    <col min="130" max="133" width="8.7109375" style="4" customWidth="1"/>
    <col min="134" max="135" width="8.7109375" style="4"/>
    <col min="136" max="145" width="8.7109375" style="4" customWidth="1"/>
    <col min="146" max="151" width="12.140625" style="4" customWidth="1"/>
    <col min="152" max="155" width="10.5703125" style="4" customWidth="1"/>
    <col min="156" max="156" width="11.28515625" style="4" customWidth="1"/>
    <col min="157" max="157" width="11.42578125" style="4" customWidth="1"/>
    <col min="158" max="16384" width="8.7109375" style="4"/>
  </cols>
  <sheetData>
    <row r="1" spans="1:158" s="2" customFormat="1" ht="18" customHeight="1" x14ac:dyDescent="0.2">
      <c r="A1" s="1" t="s">
        <v>44</v>
      </c>
    </row>
    <row r="2" spans="1:158" x14ac:dyDescent="0.2">
      <c r="A2" s="3" t="s">
        <v>0</v>
      </c>
      <c r="AX2" s="3"/>
      <c r="CB2" s="3"/>
    </row>
    <row r="3" spans="1:158" x14ac:dyDescent="0.2">
      <c r="A3" s="5" t="s">
        <v>1</v>
      </c>
      <c r="AX3" s="3"/>
      <c r="CB3" s="3"/>
    </row>
    <row r="4" spans="1:158" s="8" customFormat="1" ht="12.75" x14ac:dyDescent="0.2">
      <c r="A4" s="6">
        <v>44817</v>
      </c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 t="s">
        <v>3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 t="s">
        <v>4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 t="s">
        <v>5</v>
      </c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 t="s">
        <v>6</v>
      </c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48" t="s">
        <v>7</v>
      </c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50"/>
      <c r="BV4" s="51" t="s">
        <v>8</v>
      </c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3" t="s">
        <v>9</v>
      </c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4" t="s">
        <v>10</v>
      </c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9"/>
      <c r="DG4" s="9"/>
      <c r="DH4" s="9"/>
      <c r="DI4" s="9"/>
      <c r="DJ4" s="9"/>
      <c r="DK4" s="9" t="s">
        <v>11</v>
      </c>
      <c r="DL4" s="9"/>
      <c r="DM4" s="9"/>
      <c r="DN4" s="9"/>
      <c r="DO4" s="9"/>
      <c r="DP4" s="9"/>
      <c r="DQ4" s="9"/>
      <c r="DR4" s="35" t="s">
        <v>12</v>
      </c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55" t="s">
        <v>13</v>
      </c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35" t="s">
        <v>14</v>
      </c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</row>
    <row r="5" spans="1:158" s="8" customFormat="1" x14ac:dyDescent="0.2">
      <c r="A5" s="4"/>
      <c r="B5" s="10" t="s">
        <v>15</v>
      </c>
      <c r="C5" s="10"/>
      <c r="D5" s="10"/>
      <c r="E5" s="11" t="s">
        <v>16</v>
      </c>
      <c r="F5" s="11"/>
      <c r="G5" s="11"/>
      <c r="H5" s="12" t="s">
        <v>17</v>
      </c>
      <c r="I5" s="12"/>
      <c r="J5" s="12"/>
      <c r="K5" s="13" t="s">
        <v>18</v>
      </c>
      <c r="L5" s="13"/>
      <c r="M5" s="13"/>
      <c r="N5" s="10" t="s">
        <v>15</v>
      </c>
      <c r="O5" s="10"/>
      <c r="P5" s="10"/>
      <c r="Q5" s="11" t="s">
        <v>16</v>
      </c>
      <c r="R5" s="11"/>
      <c r="S5" s="11"/>
      <c r="T5" s="12" t="s">
        <v>17</v>
      </c>
      <c r="U5" s="12"/>
      <c r="V5" s="12"/>
      <c r="W5" s="13" t="s">
        <v>18</v>
      </c>
      <c r="X5" s="13"/>
      <c r="Y5" s="13"/>
      <c r="Z5" s="10" t="s">
        <v>15</v>
      </c>
      <c r="AA5" s="10"/>
      <c r="AB5" s="10"/>
      <c r="AC5" s="11" t="s">
        <v>16</v>
      </c>
      <c r="AD5" s="11"/>
      <c r="AE5" s="11"/>
      <c r="AF5" s="12" t="s">
        <v>17</v>
      </c>
      <c r="AG5" s="12"/>
      <c r="AH5" s="12"/>
      <c r="AI5" s="13" t="s">
        <v>18</v>
      </c>
      <c r="AJ5" s="13"/>
      <c r="AK5" s="13"/>
      <c r="AL5" s="10" t="s">
        <v>15</v>
      </c>
      <c r="AM5" s="10"/>
      <c r="AN5" s="10"/>
      <c r="AO5" s="11" t="s">
        <v>16</v>
      </c>
      <c r="AP5" s="11"/>
      <c r="AQ5" s="11"/>
      <c r="AR5" s="12" t="s">
        <v>17</v>
      </c>
      <c r="AS5" s="12"/>
      <c r="AT5" s="12"/>
      <c r="AU5" s="13" t="s">
        <v>18</v>
      </c>
      <c r="AV5" s="13"/>
      <c r="AW5" s="13"/>
      <c r="AX5" s="10" t="s">
        <v>15</v>
      </c>
      <c r="AY5" s="10"/>
      <c r="AZ5" s="10"/>
      <c r="BA5" s="11" t="s">
        <v>16</v>
      </c>
      <c r="BB5" s="11"/>
      <c r="BC5" s="11"/>
      <c r="BD5" s="12" t="s">
        <v>17</v>
      </c>
      <c r="BE5" s="12"/>
      <c r="BF5" s="12"/>
      <c r="BG5" s="13" t="s">
        <v>18</v>
      </c>
      <c r="BH5" s="13"/>
      <c r="BI5" s="13"/>
      <c r="BJ5" s="10" t="s">
        <v>15</v>
      </c>
      <c r="BK5" s="10"/>
      <c r="BL5" s="10"/>
      <c r="BM5" s="36" t="s">
        <v>16</v>
      </c>
      <c r="BN5" s="37"/>
      <c r="BO5" s="38"/>
      <c r="BP5" s="39" t="s">
        <v>17</v>
      </c>
      <c r="BQ5" s="40"/>
      <c r="BR5" s="41"/>
      <c r="BS5" s="42" t="s">
        <v>18</v>
      </c>
      <c r="BT5" s="43"/>
      <c r="BU5" s="44"/>
      <c r="BV5" s="45" t="s">
        <v>15</v>
      </c>
      <c r="BW5" s="46"/>
      <c r="BX5" s="47"/>
      <c r="BY5" s="36" t="s">
        <v>16</v>
      </c>
      <c r="BZ5" s="37"/>
      <c r="CA5" s="38"/>
      <c r="CB5" s="39" t="s">
        <v>17</v>
      </c>
      <c r="CC5" s="40"/>
      <c r="CD5" s="41"/>
      <c r="CE5" s="14"/>
      <c r="CF5" s="14" t="s">
        <v>18</v>
      </c>
      <c r="CG5" s="14"/>
      <c r="CH5" s="45" t="s">
        <v>15</v>
      </c>
      <c r="CI5" s="46"/>
      <c r="CJ5" s="47"/>
      <c r="CK5" s="36" t="s">
        <v>16</v>
      </c>
      <c r="CL5" s="37"/>
      <c r="CM5" s="38"/>
      <c r="CN5" s="39" t="s">
        <v>17</v>
      </c>
      <c r="CO5" s="40"/>
      <c r="CP5" s="41"/>
      <c r="CQ5" s="14"/>
      <c r="CR5" s="14" t="s">
        <v>18</v>
      </c>
      <c r="CS5" s="14"/>
      <c r="CT5" s="45" t="s">
        <v>15</v>
      </c>
      <c r="CU5" s="46"/>
      <c r="CV5" s="47"/>
      <c r="CW5" s="36" t="s">
        <v>16</v>
      </c>
      <c r="CX5" s="37"/>
      <c r="CY5" s="38"/>
      <c r="CZ5" s="39" t="s">
        <v>17</v>
      </c>
      <c r="DA5" s="40"/>
      <c r="DB5" s="41"/>
      <c r="DC5" s="14"/>
      <c r="DD5" s="14" t="s">
        <v>18</v>
      </c>
      <c r="DE5" s="14"/>
      <c r="DF5" s="45" t="s">
        <v>15</v>
      </c>
      <c r="DG5" s="46"/>
      <c r="DH5" s="47"/>
      <c r="DI5" s="36" t="s">
        <v>16</v>
      </c>
      <c r="DJ5" s="37"/>
      <c r="DK5" s="38"/>
      <c r="DL5" s="39" t="s">
        <v>17</v>
      </c>
      <c r="DM5" s="40"/>
      <c r="DN5" s="41"/>
      <c r="DO5" s="15"/>
      <c r="DP5" s="16" t="s">
        <v>18</v>
      </c>
      <c r="DQ5" s="17"/>
      <c r="DR5" s="45" t="s">
        <v>15</v>
      </c>
      <c r="DS5" s="46"/>
      <c r="DT5" s="47"/>
      <c r="DU5" s="36" t="s">
        <v>16</v>
      </c>
      <c r="DV5" s="37"/>
      <c r="DW5" s="38"/>
      <c r="DX5" s="39" t="s">
        <v>17</v>
      </c>
      <c r="DY5" s="40"/>
      <c r="DZ5" s="41"/>
      <c r="EA5" s="15"/>
      <c r="EB5" s="16" t="s">
        <v>18</v>
      </c>
      <c r="EC5" s="17"/>
      <c r="ED5" s="45" t="s">
        <v>15</v>
      </c>
      <c r="EE5" s="46"/>
      <c r="EF5" s="47"/>
      <c r="EG5" s="36" t="s">
        <v>16</v>
      </c>
      <c r="EH5" s="37"/>
      <c r="EI5" s="38"/>
      <c r="EJ5" s="39" t="s">
        <v>17</v>
      </c>
      <c r="EK5" s="40"/>
      <c r="EL5" s="41"/>
      <c r="EM5" s="15"/>
      <c r="EN5" s="16" t="s">
        <v>18</v>
      </c>
      <c r="EO5" s="17"/>
      <c r="EP5" s="45" t="s">
        <v>15</v>
      </c>
      <c r="EQ5" s="46"/>
      <c r="ER5" s="47"/>
      <c r="ES5" s="36" t="s">
        <v>16</v>
      </c>
      <c r="ET5" s="37"/>
      <c r="EU5" s="38"/>
      <c r="EV5" s="39" t="s">
        <v>17</v>
      </c>
      <c r="EW5" s="40"/>
      <c r="EX5" s="41"/>
      <c r="EY5" s="15"/>
      <c r="EZ5" s="16" t="s">
        <v>18</v>
      </c>
      <c r="FA5" s="17"/>
    </row>
    <row r="6" spans="1:158" s="20" customFormat="1" ht="25.15" customHeight="1" x14ac:dyDescent="0.2">
      <c r="A6" s="18" t="s">
        <v>19</v>
      </c>
      <c r="B6" s="19" t="s">
        <v>20</v>
      </c>
      <c r="C6" s="19" t="s">
        <v>21</v>
      </c>
      <c r="D6" s="19" t="s">
        <v>22</v>
      </c>
      <c r="E6" s="19" t="s">
        <v>20</v>
      </c>
      <c r="F6" s="19" t="s">
        <v>21</v>
      </c>
      <c r="G6" s="19" t="s">
        <v>22</v>
      </c>
      <c r="H6" s="19" t="s">
        <v>20</v>
      </c>
      <c r="I6" s="19" t="s">
        <v>21</v>
      </c>
      <c r="J6" s="19" t="s">
        <v>22</v>
      </c>
      <c r="K6" s="19" t="s">
        <v>20</v>
      </c>
      <c r="L6" s="19" t="s">
        <v>21</v>
      </c>
      <c r="M6" s="19" t="s">
        <v>22</v>
      </c>
      <c r="N6" s="19" t="s">
        <v>20</v>
      </c>
      <c r="O6" s="19" t="s">
        <v>21</v>
      </c>
      <c r="P6" s="19" t="s">
        <v>22</v>
      </c>
      <c r="Q6" s="19" t="s">
        <v>20</v>
      </c>
      <c r="R6" s="19" t="s">
        <v>21</v>
      </c>
      <c r="S6" s="19" t="s">
        <v>22</v>
      </c>
      <c r="T6" s="19" t="s">
        <v>20</v>
      </c>
      <c r="U6" s="19" t="s">
        <v>21</v>
      </c>
      <c r="V6" s="19" t="s">
        <v>22</v>
      </c>
      <c r="W6" s="19" t="s">
        <v>20</v>
      </c>
      <c r="X6" s="19" t="s">
        <v>21</v>
      </c>
      <c r="Y6" s="19" t="s">
        <v>22</v>
      </c>
      <c r="Z6" s="19" t="s">
        <v>20</v>
      </c>
      <c r="AA6" s="19" t="s">
        <v>21</v>
      </c>
      <c r="AB6" s="19" t="s">
        <v>22</v>
      </c>
      <c r="AC6" s="19" t="s">
        <v>20</v>
      </c>
      <c r="AD6" s="19" t="s">
        <v>21</v>
      </c>
      <c r="AE6" s="19" t="s">
        <v>22</v>
      </c>
      <c r="AF6" s="19" t="s">
        <v>20</v>
      </c>
      <c r="AG6" s="19" t="s">
        <v>21</v>
      </c>
      <c r="AH6" s="19" t="s">
        <v>22</v>
      </c>
      <c r="AI6" s="19" t="s">
        <v>20</v>
      </c>
      <c r="AJ6" s="19" t="s">
        <v>21</v>
      </c>
      <c r="AK6" s="19" t="s">
        <v>22</v>
      </c>
      <c r="AL6" s="19" t="s">
        <v>20</v>
      </c>
      <c r="AM6" s="19" t="s">
        <v>21</v>
      </c>
      <c r="AN6" s="19" t="s">
        <v>22</v>
      </c>
      <c r="AO6" s="19" t="s">
        <v>20</v>
      </c>
      <c r="AP6" s="19" t="s">
        <v>21</v>
      </c>
      <c r="AQ6" s="19" t="s">
        <v>22</v>
      </c>
      <c r="AR6" s="19" t="s">
        <v>20</v>
      </c>
      <c r="AS6" s="19" t="s">
        <v>21</v>
      </c>
      <c r="AT6" s="19" t="s">
        <v>22</v>
      </c>
      <c r="AU6" s="19" t="s">
        <v>20</v>
      </c>
      <c r="AV6" s="19" t="s">
        <v>21</v>
      </c>
      <c r="AW6" s="19" t="s">
        <v>22</v>
      </c>
      <c r="AX6" s="19" t="s">
        <v>20</v>
      </c>
      <c r="AY6" s="19" t="s">
        <v>21</v>
      </c>
      <c r="AZ6" s="19" t="s">
        <v>22</v>
      </c>
      <c r="BA6" s="19" t="s">
        <v>20</v>
      </c>
      <c r="BB6" s="19" t="s">
        <v>21</v>
      </c>
      <c r="BC6" s="19" t="s">
        <v>22</v>
      </c>
      <c r="BD6" s="19" t="s">
        <v>20</v>
      </c>
      <c r="BE6" s="19" t="s">
        <v>21</v>
      </c>
      <c r="BF6" s="19" t="s">
        <v>22</v>
      </c>
      <c r="BG6" s="19" t="s">
        <v>20</v>
      </c>
      <c r="BH6" s="19" t="s">
        <v>21</v>
      </c>
      <c r="BI6" s="19" t="s">
        <v>22</v>
      </c>
      <c r="BJ6" s="19" t="s">
        <v>20</v>
      </c>
      <c r="BK6" s="19" t="s">
        <v>21</v>
      </c>
      <c r="BL6" s="19" t="s">
        <v>22</v>
      </c>
      <c r="BM6" s="19" t="s">
        <v>20</v>
      </c>
      <c r="BN6" s="19" t="s">
        <v>21</v>
      </c>
      <c r="BO6" s="19" t="s">
        <v>22</v>
      </c>
      <c r="BP6" s="19" t="s">
        <v>20</v>
      </c>
      <c r="BQ6" s="19" t="s">
        <v>21</v>
      </c>
      <c r="BR6" s="19" t="s">
        <v>22</v>
      </c>
      <c r="BS6" s="19" t="s">
        <v>20</v>
      </c>
      <c r="BT6" s="19" t="s">
        <v>21</v>
      </c>
      <c r="BU6" s="19" t="s">
        <v>22</v>
      </c>
      <c r="BV6" s="19" t="s">
        <v>20</v>
      </c>
      <c r="BW6" s="19" t="s">
        <v>21</v>
      </c>
      <c r="BX6" s="19" t="s">
        <v>22</v>
      </c>
      <c r="BY6" s="19" t="s">
        <v>20</v>
      </c>
      <c r="BZ6" s="19" t="s">
        <v>21</v>
      </c>
      <c r="CA6" s="19" t="s">
        <v>22</v>
      </c>
      <c r="CB6" s="19" t="s">
        <v>20</v>
      </c>
      <c r="CC6" s="19" t="s">
        <v>21</v>
      </c>
      <c r="CD6" s="19" t="s">
        <v>22</v>
      </c>
      <c r="CE6" s="19" t="s">
        <v>20</v>
      </c>
      <c r="CF6" s="19" t="s">
        <v>21</v>
      </c>
      <c r="CG6" s="19" t="s">
        <v>22</v>
      </c>
      <c r="CH6" s="19" t="s">
        <v>20</v>
      </c>
      <c r="CI6" s="19" t="s">
        <v>21</v>
      </c>
      <c r="CJ6" s="19" t="s">
        <v>22</v>
      </c>
      <c r="CK6" s="19" t="s">
        <v>20</v>
      </c>
      <c r="CL6" s="19" t="s">
        <v>21</v>
      </c>
      <c r="CM6" s="19" t="s">
        <v>22</v>
      </c>
      <c r="CN6" s="19" t="s">
        <v>20</v>
      </c>
      <c r="CO6" s="19" t="s">
        <v>21</v>
      </c>
      <c r="CP6" s="19" t="s">
        <v>22</v>
      </c>
      <c r="CQ6" s="19" t="s">
        <v>20</v>
      </c>
      <c r="CR6" s="19" t="s">
        <v>21</v>
      </c>
      <c r="CS6" s="19" t="s">
        <v>22</v>
      </c>
      <c r="CT6" s="19" t="s">
        <v>20</v>
      </c>
      <c r="CU6" s="19" t="s">
        <v>21</v>
      </c>
      <c r="CV6" s="19" t="s">
        <v>22</v>
      </c>
      <c r="CW6" s="19" t="s">
        <v>20</v>
      </c>
      <c r="CX6" s="19" t="s">
        <v>21</v>
      </c>
      <c r="CY6" s="19" t="s">
        <v>22</v>
      </c>
      <c r="CZ6" s="19" t="s">
        <v>20</v>
      </c>
      <c r="DA6" s="19" t="s">
        <v>21</v>
      </c>
      <c r="DB6" s="19" t="s">
        <v>22</v>
      </c>
      <c r="DC6" s="19" t="s">
        <v>20</v>
      </c>
      <c r="DD6" s="19" t="s">
        <v>21</v>
      </c>
      <c r="DE6" s="19" t="s">
        <v>22</v>
      </c>
      <c r="DF6" s="19" t="s">
        <v>20</v>
      </c>
      <c r="DG6" s="19" t="s">
        <v>21</v>
      </c>
      <c r="DH6" s="19" t="s">
        <v>22</v>
      </c>
      <c r="DI6" s="19" t="s">
        <v>20</v>
      </c>
      <c r="DJ6" s="19" t="s">
        <v>21</v>
      </c>
      <c r="DK6" s="19" t="s">
        <v>22</v>
      </c>
      <c r="DL6" s="19" t="s">
        <v>20</v>
      </c>
      <c r="DM6" s="19" t="s">
        <v>21</v>
      </c>
      <c r="DN6" s="19" t="s">
        <v>22</v>
      </c>
      <c r="DO6" s="19" t="s">
        <v>20</v>
      </c>
      <c r="DP6" s="19" t="s">
        <v>21</v>
      </c>
      <c r="DQ6" s="19" t="s">
        <v>22</v>
      </c>
      <c r="DR6" s="19" t="s">
        <v>20</v>
      </c>
      <c r="DS6" s="19" t="s">
        <v>21</v>
      </c>
      <c r="DT6" s="19" t="s">
        <v>22</v>
      </c>
      <c r="DU6" s="19" t="s">
        <v>20</v>
      </c>
      <c r="DV6" s="19" t="s">
        <v>21</v>
      </c>
      <c r="DW6" s="19" t="s">
        <v>22</v>
      </c>
      <c r="DX6" s="19" t="s">
        <v>20</v>
      </c>
      <c r="DY6" s="19" t="s">
        <v>21</v>
      </c>
      <c r="DZ6" s="19" t="s">
        <v>22</v>
      </c>
      <c r="EA6" s="19" t="s">
        <v>20</v>
      </c>
      <c r="EB6" s="19" t="s">
        <v>21</v>
      </c>
      <c r="EC6" s="19" t="s">
        <v>22</v>
      </c>
      <c r="ED6" s="19" t="s">
        <v>20</v>
      </c>
      <c r="EE6" s="19" t="s">
        <v>21</v>
      </c>
      <c r="EF6" s="19" t="s">
        <v>22</v>
      </c>
      <c r="EG6" s="19" t="s">
        <v>20</v>
      </c>
      <c r="EH6" s="19" t="s">
        <v>21</v>
      </c>
      <c r="EI6" s="19" t="s">
        <v>22</v>
      </c>
      <c r="EJ6" s="19" t="s">
        <v>20</v>
      </c>
      <c r="EK6" s="19" t="s">
        <v>21</v>
      </c>
      <c r="EL6" s="19" t="s">
        <v>22</v>
      </c>
      <c r="EM6" s="19" t="s">
        <v>20</v>
      </c>
      <c r="EN6" s="19" t="s">
        <v>21</v>
      </c>
      <c r="EO6" s="19" t="s">
        <v>22</v>
      </c>
      <c r="EP6" s="19" t="s">
        <v>20</v>
      </c>
      <c r="EQ6" s="19" t="s">
        <v>21</v>
      </c>
      <c r="ER6" s="19" t="s">
        <v>22</v>
      </c>
      <c r="ES6" s="19" t="s">
        <v>20</v>
      </c>
      <c r="ET6" s="19" t="s">
        <v>21</v>
      </c>
      <c r="EU6" s="19" t="s">
        <v>22</v>
      </c>
      <c r="EV6" s="19" t="s">
        <v>20</v>
      </c>
      <c r="EW6" s="19" t="s">
        <v>21</v>
      </c>
      <c r="EX6" s="19" t="s">
        <v>22</v>
      </c>
      <c r="EY6" s="19" t="s">
        <v>20</v>
      </c>
      <c r="EZ6" s="19" t="s">
        <v>21</v>
      </c>
      <c r="FA6" s="19" t="s">
        <v>22</v>
      </c>
    </row>
    <row r="7" spans="1:158" s="2" customFormat="1" ht="15" customHeight="1" x14ac:dyDescent="0.2">
      <c r="A7" s="21" t="s">
        <v>23</v>
      </c>
      <c r="B7" s="22">
        <v>13714</v>
      </c>
      <c r="C7" s="22">
        <v>19619</v>
      </c>
      <c r="D7" s="23">
        <v>0.69901625974820325</v>
      </c>
      <c r="E7" s="22">
        <v>14662</v>
      </c>
      <c r="F7" s="22">
        <v>19405</v>
      </c>
      <c r="G7" s="23">
        <v>0.75557845916001032</v>
      </c>
      <c r="H7" s="22">
        <v>14872</v>
      </c>
      <c r="I7" s="22">
        <v>18593</v>
      </c>
      <c r="J7" s="23">
        <v>0.79987091916312592</v>
      </c>
      <c r="K7" s="22">
        <v>15928</v>
      </c>
      <c r="L7" s="22">
        <v>19882</v>
      </c>
      <c r="M7" s="23">
        <v>0.80112664721858973</v>
      </c>
      <c r="N7" s="22">
        <v>16372</v>
      </c>
      <c r="O7" s="22">
        <v>21467</v>
      </c>
      <c r="P7" s="23">
        <v>0.76265896492290497</v>
      </c>
      <c r="Q7" s="22">
        <v>15894</v>
      </c>
      <c r="R7" s="22">
        <v>20494</v>
      </c>
      <c r="S7" s="23">
        <v>0.77554406167658829</v>
      </c>
      <c r="T7" s="22">
        <v>17447</v>
      </c>
      <c r="U7" s="22">
        <v>19842</v>
      </c>
      <c r="V7" s="23">
        <v>0.87929644189093836</v>
      </c>
      <c r="W7" s="22">
        <v>19379</v>
      </c>
      <c r="X7" s="22">
        <v>20493</v>
      </c>
      <c r="Y7" s="23">
        <v>0.94563997462548188</v>
      </c>
      <c r="Z7" s="22">
        <v>20655</v>
      </c>
      <c r="AA7" s="22">
        <v>22358</v>
      </c>
      <c r="AB7" s="23">
        <v>0.92383039627873687</v>
      </c>
      <c r="AC7" s="22">
        <v>20015</v>
      </c>
      <c r="AD7" s="22">
        <v>21059</v>
      </c>
      <c r="AE7" s="23">
        <v>0.95042499643857736</v>
      </c>
      <c r="AF7" s="22">
        <v>19552</v>
      </c>
      <c r="AG7" s="22">
        <v>20675</v>
      </c>
      <c r="AH7" s="23">
        <v>0.94568319226118502</v>
      </c>
      <c r="AI7" s="22">
        <v>20007</v>
      </c>
      <c r="AJ7" s="22">
        <v>21094</v>
      </c>
      <c r="AK7" s="23">
        <v>0.94846875888878357</v>
      </c>
      <c r="AL7" s="22">
        <v>20637</v>
      </c>
      <c r="AM7" s="22">
        <v>22521</v>
      </c>
      <c r="AN7" s="23">
        <v>0.91634474490475559</v>
      </c>
      <c r="AO7" s="22">
        <v>20367</v>
      </c>
      <c r="AP7" s="22">
        <v>21531</v>
      </c>
      <c r="AQ7" s="23">
        <v>0.94593841437926707</v>
      </c>
      <c r="AR7" s="22">
        <v>20199</v>
      </c>
      <c r="AS7" s="22">
        <v>21317</v>
      </c>
      <c r="AT7" s="23">
        <v>0.94755359572172448</v>
      </c>
      <c r="AU7" s="22">
        <v>20669</v>
      </c>
      <c r="AV7" s="22">
        <v>21674</v>
      </c>
      <c r="AW7" s="23">
        <v>0.95363107871182062</v>
      </c>
      <c r="AX7" s="22">
        <v>22075</v>
      </c>
      <c r="AY7" s="22">
        <v>23219</v>
      </c>
      <c r="AZ7" s="23">
        <v>0.950730005598863</v>
      </c>
      <c r="BA7" s="22">
        <v>20986</v>
      </c>
      <c r="BB7" s="22">
        <v>22002</v>
      </c>
      <c r="BC7" s="23">
        <v>0.95382237978365603</v>
      </c>
      <c r="BD7" s="22">
        <v>20994</v>
      </c>
      <c r="BE7" s="22">
        <v>22088</v>
      </c>
      <c r="BF7" s="23">
        <v>0.95047084389713876</v>
      </c>
      <c r="BG7" s="22">
        <v>21599</v>
      </c>
      <c r="BH7" s="22">
        <v>22803</v>
      </c>
      <c r="BI7" s="23">
        <v>0.94719992983379375</v>
      </c>
      <c r="BJ7" s="22">
        <v>22808</v>
      </c>
      <c r="BK7" s="22">
        <v>24527</v>
      </c>
      <c r="BL7" s="23">
        <v>0.92991397235699436</v>
      </c>
      <c r="BM7" s="22">
        <v>21626</v>
      </c>
      <c r="BN7" s="22">
        <v>22947</v>
      </c>
      <c r="BO7" s="23">
        <v>0.94243256199067416</v>
      </c>
      <c r="BP7" s="22">
        <v>21582</v>
      </c>
      <c r="BQ7" s="22">
        <v>22838</v>
      </c>
      <c r="BR7" s="23">
        <v>0.94500394080042038</v>
      </c>
      <c r="BS7" s="24">
        <v>22220</v>
      </c>
      <c r="BT7" s="24">
        <v>23342</v>
      </c>
      <c r="BU7" s="23">
        <v>0.95193213949104616</v>
      </c>
      <c r="BV7" s="25">
        <v>24056</v>
      </c>
      <c r="BW7" s="25">
        <v>25922</v>
      </c>
      <c r="BX7" s="23">
        <v>0.92801481367178462</v>
      </c>
      <c r="BY7" s="25">
        <v>23364</v>
      </c>
      <c r="BZ7" s="25">
        <v>24598</v>
      </c>
      <c r="CA7" s="23">
        <v>0.94983331978209606</v>
      </c>
      <c r="CB7" s="25">
        <v>23907</v>
      </c>
      <c r="CC7" s="25">
        <v>25112</v>
      </c>
      <c r="CD7" s="23">
        <v>0.95201497292131254</v>
      </c>
      <c r="CE7" s="25">
        <v>23079</v>
      </c>
      <c r="CF7" s="25">
        <v>24190</v>
      </c>
      <c r="CG7" s="23">
        <v>0.95407193054981398</v>
      </c>
      <c r="CH7" s="22">
        <v>24168</v>
      </c>
      <c r="CI7" s="22">
        <v>25469</v>
      </c>
      <c r="CJ7" s="23">
        <v>0.94891829282657347</v>
      </c>
      <c r="CK7" s="26">
        <v>23710</v>
      </c>
      <c r="CL7" s="26">
        <v>25013</v>
      </c>
      <c r="CM7" s="23">
        <v>0.94790708831407666</v>
      </c>
      <c r="CN7" s="22">
        <v>22976</v>
      </c>
      <c r="CO7" s="22">
        <v>24297</v>
      </c>
      <c r="CP7" s="23">
        <v>0.94563114787833891</v>
      </c>
      <c r="CQ7" s="22">
        <v>23923</v>
      </c>
      <c r="CR7" s="22">
        <v>25633</v>
      </c>
      <c r="CS7" s="23">
        <v>0.93328911949440174</v>
      </c>
      <c r="CT7" s="22">
        <v>24519</v>
      </c>
      <c r="CU7" s="22">
        <v>27215</v>
      </c>
      <c r="CV7" s="23">
        <v>0.90093698328127869</v>
      </c>
      <c r="CW7" s="22">
        <v>24308</v>
      </c>
      <c r="CX7" s="22">
        <v>26164</v>
      </c>
      <c r="CY7" s="23">
        <v>0.92906283442898641</v>
      </c>
      <c r="CZ7" s="22">
        <v>23239</v>
      </c>
      <c r="DA7" s="22">
        <v>25951</v>
      </c>
      <c r="DB7" s="23">
        <v>0.89549535663365576</v>
      </c>
      <c r="DC7" s="22">
        <v>23173</v>
      </c>
      <c r="DD7" s="22">
        <v>25605</v>
      </c>
      <c r="DE7" s="23">
        <v>0.90501855106424522</v>
      </c>
      <c r="DF7" s="22">
        <v>24847</v>
      </c>
      <c r="DG7" s="22">
        <v>27651</v>
      </c>
      <c r="DH7" s="23">
        <v>0.89859317927018911</v>
      </c>
      <c r="DI7" s="22">
        <v>23934</v>
      </c>
      <c r="DJ7" s="22">
        <v>26249</v>
      </c>
      <c r="DK7" s="23">
        <v>0.91180616404434456</v>
      </c>
      <c r="DL7" s="22">
        <v>25299</v>
      </c>
      <c r="DM7" s="22">
        <v>27125</v>
      </c>
      <c r="DN7" s="23">
        <v>0.9326820276497696</v>
      </c>
      <c r="DO7" s="22">
        <v>25115</v>
      </c>
      <c r="DP7" s="22">
        <v>27862</v>
      </c>
      <c r="DQ7" s="23">
        <v>0.9014069341755796</v>
      </c>
      <c r="DR7" s="22">
        <v>23675</v>
      </c>
      <c r="DS7" s="22">
        <v>28064</v>
      </c>
      <c r="DT7" s="23">
        <v>0.84360746864310143</v>
      </c>
      <c r="DU7" s="22">
        <v>22976</v>
      </c>
      <c r="DV7" s="22">
        <v>26794</v>
      </c>
      <c r="DW7" s="23">
        <v>0.8575054116593267</v>
      </c>
      <c r="DX7" s="27">
        <v>21411</v>
      </c>
      <c r="DY7" s="27">
        <v>24678</v>
      </c>
      <c r="DZ7" s="23">
        <v>0.86761487964989059</v>
      </c>
      <c r="EA7" s="22">
        <v>17895</v>
      </c>
      <c r="EB7" s="22">
        <v>19074</v>
      </c>
      <c r="EC7" s="23">
        <v>0.93818810946838627</v>
      </c>
      <c r="ED7" s="28">
        <v>21082</v>
      </c>
      <c r="EE7" s="28">
        <v>23272</v>
      </c>
      <c r="EF7" s="23">
        <v>0.90589549673427294</v>
      </c>
      <c r="EG7" s="22">
        <v>24537</v>
      </c>
      <c r="EH7" s="22">
        <v>27526</v>
      </c>
      <c r="EI7" s="23">
        <v>0.89141175615781443</v>
      </c>
      <c r="EJ7" s="27">
        <v>22817</v>
      </c>
      <c r="EK7" s="27">
        <v>26112</v>
      </c>
      <c r="EL7" s="23">
        <v>0.87381280637254899</v>
      </c>
      <c r="EM7" s="22">
        <v>24130</v>
      </c>
      <c r="EN7" s="22">
        <v>28447</v>
      </c>
      <c r="EO7" s="23">
        <v>0.84824410306886489</v>
      </c>
      <c r="EP7" s="28">
        <v>21009</v>
      </c>
      <c r="EQ7" s="28">
        <v>24939</v>
      </c>
      <c r="ER7" s="23">
        <v>0.8424154938048839</v>
      </c>
      <c r="ES7" s="28">
        <v>18705</v>
      </c>
      <c r="ET7" s="28">
        <v>23874</v>
      </c>
      <c r="EU7" s="23">
        <v>0.78348831364664484</v>
      </c>
      <c r="EV7" s="28">
        <v>18842</v>
      </c>
      <c r="EW7" s="28">
        <v>23579</v>
      </c>
      <c r="EX7" s="23">
        <v>0.79910089486407399</v>
      </c>
      <c r="EY7" s="28">
        <v>20703</v>
      </c>
      <c r="EZ7" s="28">
        <v>26418</v>
      </c>
      <c r="FA7" s="23">
        <v>0.78367022484669546</v>
      </c>
      <c r="FB7" s="2" t="s">
        <v>23</v>
      </c>
    </row>
    <row r="8" spans="1:158" s="2" customFormat="1" ht="15" customHeight="1" x14ac:dyDescent="0.2">
      <c r="A8" s="21" t="s">
        <v>24</v>
      </c>
      <c r="B8" s="22">
        <v>12753</v>
      </c>
      <c r="C8" s="22">
        <v>14660</v>
      </c>
      <c r="D8" s="23">
        <v>0.86991814461118688</v>
      </c>
      <c r="E8" s="22">
        <v>12644</v>
      </c>
      <c r="F8" s="22">
        <v>14711</v>
      </c>
      <c r="G8" s="23">
        <v>0.85949289647202776</v>
      </c>
      <c r="H8" s="22">
        <v>12682</v>
      </c>
      <c r="I8" s="22">
        <v>14535</v>
      </c>
      <c r="J8" s="23">
        <v>0.87251461988304091</v>
      </c>
      <c r="K8" s="22">
        <v>10630</v>
      </c>
      <c r="L8" s="22">
        <v>12683</v>
      </c>
      <c r="M8" s="23">
        <v>0.83812978002049987</v>
      </c>
      <c r="N8" s="22">
        <v>10758</v>
      </c>
      <c r="O8" s="22">
        <v>12770</v>
      </c>
      <c r="P8" s="23">
        <v>0.84244322631166801</v>
      </c>
      <c r="Q8" s="22">
        <v>11915</v>
      </c>
      <c r="R8" s="22">
        <v>12859</v>
      </c>
      <c r="S8" s="23">
        <v>0.92658838167820201</v>
      </c>
      <c r="T8" s="22">
        <v>11507</v>
      </c>
      <c r="U8" s="22">
        <v>12942</v>
      </c>
      <c r="V8" s="23">
        <v>0.88912069231957969</v>
      </c>
      <c r="W8" s="22">
        <v>11164</v>
      </c>
      <c r="X8" s="22">
        <v>12363</v>
      </c>
      <c r="Y8" s="23">
        <v>0.90301706705492191</v>
      </c>
      <c r="Z8" s="22">
        <v>11366</v>
      </c>
      <c r="AA8" s="22">
        <v>12907</v>
      </c>
      <c r="AB8" s="23">
        <v>0.88060742232896883</v>
      </c>
      <c r="AC8" s="22">
        <v>11545</v>
      </c>
      <c r="AD8" s="22">
        <v>12621</v>
      </c>
      <c r="AE8" s="23">
        <v>0.91474526582679661</v>
      </c>
      <c r="AF8" s="22">
        <v>11816</v>
      </c>
      <c r="AG8" s="22">
        <v>12878</v>
      </c>
      <c r="AH8" s="23">
        <v>0.91753377853703988</v>
      </c>
      <c r="AI8" s="22">
        <v>11104</v>
      </c>
      <c r="AJ8" s="22">
        <v>12426</v>
      </c>
      <c r="AK8" s="23">
        <v>0.89361017221953964</v>
      </c>
      <c r="AL8" s="22">
        <v>11427</v>
      </c>
      <c r="AM8" s="22">
        <v>12807</v>
      </c>
      <c r="AN8" s="23">
        <v>0.89224642773483254</v>
      </c>
      <c r="AO8" s="22">
        <v>12159</v>
      </c>
      <c r="AP8" s="22">
        <v>13272</v>
      </c>
      <c r="AQ8" s="23">
        <v>0.91613924050632911</v>
      </c>
      <c r="AR8" s="22">
        <v>11797</v>
      </c>
      <c r="AS8" s="22">
        <v>13093</v>
      </c>
      <c r="AT8" s="23">
        <v>0.90101580997479569</v>
      </c>
      <c r="AU8" s="22">
        <v>11975</v>
      </c>
      <c r="AV8" s="22">
        <v>13277</v>
      </c>
      <c r="AW8" s="23">
        <v>0.90193567824056642</v>
      </c>
      <c r="AX8" s="22">
        <v>12726</v>
      </c>
      <c r="AY8" s="22">
        <v>14114</v>
      </c>
      <c r="AZ8" s="23">
        <v>0.90165792829814373</v>
      </c>
      <c r="BA8" s="22">
        <v>12866</v>
      </c>
      <c r="BB8" s="22">
        <v>14042</v>
      </c>
      <c r="BC8" s="23">
        <v>0.91625124626121635</v>
      </c>
      <c r="BD8" s="22">
        <v>13040</v>
      </c>
      <c r="BE8" s="22">
        <v>14030</v>
      </c>
      <c r="BF8" s="23">
        <v>0.92943692088382035</v>
      </c>
      <c r="BG8" s="22">
        <v>13306</v>
      </c>
      <c r="BH8" s="22">
        <v>14266</v>
      </c>
      <c r="BI8" s="23">
        <v>0.93270713584746956</v>
      </c>
      <c r="BJ8" s="22">
        <v>14204</v>
      </c>
      <c r="BK8" s="22">
        <v>15484</v>
      </c>
      <c r="BL8" s="23">
        <v>0.91733402221648153</v>
      </c>
      <c r="BM8" s="22">
        <v>13988</v>
      </c>
      <c r="BN8" s="22">
        <v>14753</v>
      </c>
      <c r="BO8" s="23">
        <v>0.94814613976818274</v>
      </c>
      <c r="BP8" s="22">
        <v>14307</v>
      </c>
      <c r="BQ8" s="22">
        <v>15244</v>
      </c>
      <c r="BR8" s="23">
        <v>0.93853319338756236</v>
      </c>
      <c r="BS8" s="24">
        <v>14263</v>
      </c>
      <c r="BT8" s="24">
        <v>15183</v>
      </c>
      <c r="BU8" s="23">
        <v>0.93940591450964894</v>
      </c>
      <c r="BV8" s="25">
        <v>14580</v>
      </c>
      <c r="BW8" s="25">
        <v>15554</v>
      </c>
      <c r="BX8" s="23">
        <v>0.93737945223093733</v>
      </c>
      <c r="BY8" s="25">
        <v>15006</v>
      </c>
      <c r="BZ8" s="25">
        <v>15928</v>
      </c>
      <c r="CA8" s="23">
        <v>0.9421145153189352</v>
      </c>
      <c r="CB8" s="25">
        <v>15421</v>
      </c>
      <c r="CC8" s="25">
        <v>16400</v>
      </c>
      <c r="CD8" s="23">
        <v>0.94030487804878049</v>
      </c>
      <c r="CE8" s="25">
        <v>14654</v>
      </c>
      <c r="CF8" s="25">
        <v>15627</v>
      </c>
      <c r="CG8" s="23">
        <v>0.93773596979586615</v>
      </c>
      <c r="CH8" s="22">
        <v>15147</v>
      </c>
      <c r="CI8" s="22">
        <v>16098</v>
      </c>
      <c r="CJ8" s="23">
        <v>0.94092433842713386</v>
      </c>
      <c r="CK8" s="26">
        <v>15654</v>
      </c>
      <c r="CL8" s="26">
        <v>16312</v>
      </c>
      <c r="CM8" s="23">
        <v>0.95966159882295243</v>
      </c>
      <c r="CN8" s="22">
        <v>15077</v>
      </c>
      <c r="CO8" s="22">
        <v>15683</v>
      </c>
      <c r="CP8" s="23">
        <v>0.961359433781802</v>
      </c>
      <c r="CQ8" s="22">
        <v>15288</v>
      </c>
      <c r="CR8" s="22">
        <v>16031</v>
      </c>
      <c r="CS8" s="23">
        <v>0.95365229867132428</v>
      </c>
      <c r="CT8" s="22">
        <v>15547</v>
      </c>
      <c r="CU8" s="22">
        <v>16391</v>
      </c>
      <c r="CV8" s="23">
        <v>0.94850832774083338</v>
      </c>
      <c r="CW8" s="22">
        <v>15620</v>
      </c>
      <c r="CX8" s="22">
        <v>16446</v>
      </c>
      <c r="CY8" s="23">
        <v>0.9497750212817706</v>
      </c>
      <c r="CZ8" s="22">
        <v>15020</v>
      </c>
      <c r="DA8" s="22">
        <v>15879</v>
      </c>
      <c r="DB8" s="23">
        <v>0.94590339442030358</v>
      </c>
      <c r="DC8" s="22">
        <v>15020</v>
      </c>
      <c r="DD8" s="22">
        <v>15879</v>
      </c>
      <c r="DE8" s="23">
        <v>0.94590339442030358</v>
      </c>
      <c r="DF8" s="22">
        <v>15607</v>
      </c>
      <c r="DG8" s="22">
        <v>16498</v>
      </c>
      <c r="DH8" s="23">
        <v>0.94599345375196997</v>
      </c>
      <c r="DI8" s="22">
        <v>15682</v>
      </c>
      <c r="DJ8" s="22">
        <v>16753</v>
      </c>
      <c r="DK8" s="23">
        <v>0.93607115143556374</v>
      </c>
      <c r="DL8" s="22">
        <v>16114</v>
      </c>
      <c r="DM8" s="22">
        <v>17101</v>
      </c>
      <c r="DN8" s="23">
        <v>0.94228407695456406</v>
      </c>
      <c r="DO8" s="22">
        <v>16067</v>
      </c>
      <c r="DP8" s="22">
        <v>17284</v>
      </c>
      <c r="DQ8" s="23">
        <v>0.92958805831983338</v>
      </c>
      <c r="DR8" s="22">
        <v>15386</v>
      </c>
      <c r="DS8" s="22">
        <v>16898</v>
      </c>
      <c r="DT8" s="23">
        <v>0.91052195526097768</v>
      </c>
      <c r="DU8" s="22">
        <v>15218</v>
      </c>
      <c r="DV8" s="22">
        <v>16732</v>
      </c>
      <c r="DW8" s="23">
        <v>0.90951470236672249</v>
      </c>
      <c r="DX8" s="27">
        <v>14903</v>
      </c>
      <c r="DY8" s="27">
        <v>16358</v>
      </c>
      <c r="DZ8" s="23">
        <v>0.91105269592859761</v>
      </c>
      <c r="EA8" s="22">
        <v>12500</v>
      </c>
      <c r="EB8" s="22">
        <v>13496</v>
      </c>
      <c r="EC8" s="23">
        <v>0.92620035566093661</v>
      </c>
      <c r="ED8" s="28">
        <v>14137</v>
      </c>
      <c r="EE8" s="28">
        <v>16023</v>
      </c>
      <c r="EF8" s="23">
        <v>0.88229420208450349</v>
      </c>
      <c r="EG8" s="22">
        <v>15246</v>
      </c>
      <c r="EH8" s="22">
        <v>17426</v>
      </c>
      <c r="EI8" s="23">
        <v>0.87489957534718232</v>
      </c>
      <c r="EJ8" s="27">
        <v>14389</v>
      </c>
      <c r="EK8" s="27">
        <v>17051</v>
      </c>
      <c r="EL8" s="23">
        <v>0.84388012433288373</v>
      </c>
      <c r="EM8" s="22">
        <v>14451</v>
      </c>
      <c r="EN8" s="22">
        <v>17167</v>
      </c>
      <c r="EO8" s="23">
        <v>0.84178947981592589</v>
      </c>
      <c r="EP8" s="28">
        <v>13382</v>
      </c>
      <c r="EQ8" s="28">
        <v>16418</v>
      </c>
      <c r="ER8" s="23">
        <v>0.81508100864904376</v>
      </c>
      <c r="ES8" s="28">
        <v>13281</v>
      </c>
      <c r="ET8" s="28">
        <v>16659</v>
      </c>
      <c r="EU8" s="23">
        <v>0.79722672429317487</v>
      </c>
      <c r="EV8" s="28">
        <v>12183</v>
      </c>
      <c r="EW8" s="28">
        <v>15612</v>
      </c>
      <c r="EX8" s="23">
        <v>0.78036126056879329</v>
      </c>
      <c r="EY8" s="28">
        <v>12527</v>
      </c>
      <c r="EZ8" s="28">
        <v>16648</v>
      </c>
      <c r="FA8" s="23">
        <v>0.75246275828928399</v>
      </c>
      <c r="FB8" s="2" t="s">
        <v>24</v>
      </c>
    </row>
    <row r="9" spans="1:158" s="2" customFormat="1" ht="15" customHeight="1" x14ac:dyDescent="0.2">
      <c r="A9" s="21" t="s">
        <v>25</v>
      </c>
      <c r="B9" s="22">
        <v>18840</v>
      </c>
      <c r="C9" s="22">
        <v>21642</v>
      </c>
      <c r="D9" s="23">
        <v>0.87052952592181865</v>
      </c>
      <c r="E9" s="22">
        <v>19478</v>
      </c>
      <c r="F9" s="22">
        <v>21633</v>
      </c>
      <c r="G9" s="23">
        <v>0.90038367309203526</v>
      </c>
      <c r="H9" s="22">
        <v>19779</v>
      </c>
      <c r="I9" s="22">
        <v>21832</v>
      </c>
      <c r="J9" s="23">
        <v>0.90596372297544892</v>
      </c>
      <c r="K9" s="22">
        <v>20125</v>
      </c>
      <c r="L9" s="22">
        <v>21983</v>
      </c>
      <c r="M9" s="23">
        <v>0.91548014374744124</v>
      </c>
      <c r="N9" s="22">
        <v>20947</v>
      </c>
      <c r="O9" s="22">
        <v>22798</v>
      </c>
      <c r="P9" s="23">
        <v>0.91880866742696732</v>
      </c>
      <c r="Q9" s="22">
        <v>22520</v>
      </c>
      <c r="R9" s="22">
        <v>23843</v>
      </c>
      <c r="S9" s="23">
        <v>0.94451201610535584</v>
      </c>
      <c r="T9" s="22">
        <v>19391</v>
      </c>
      <c r="U9" s="22">
        <v>20426</v>
      </c>
      <c r="V9" s="23">
        <v>0.94932928620385781</v>
      </c>
      <c r="W9" s="22">
        <v>19197</v>
      </c>
      <c r="X9" s="22">
        <v>20085</v>
      </c>
      <c r="Y9" s="23">
        <v>0.95578790141896941</v>
      </c>
      <c r="Z9" s="22">
        <v>20116</v>
      </c>
      <c r="AA9" s="22">
        <v>21168</v>
      </c>
      <c r="AB9" s="23">
        <v>0.95030234315948603</v>
      </c>
      <c r="AC9" s="22">
        <v>20126</v>
      </c>
      <c r="AD9" s="22">
        <v>21235</v>
      </c>
      <c r="AE9" s="23">
        <v>0.94777489992936192</v>
      </c>
      <c r="AF9" s="22">
        <v>19926</v>
      </c>
      <c r="AG9" s="22">
        <v>20921</v>
      </c>
      <c r="AH9" s="23">
        <v>0.95244013192486021</v>
      </c>
      <c r="AI9" s="22">
        <v>20569</v>
      </c>
      <c r="AJ9" s="22">
        <v>21497</v>
      </c>
      <c r="AK9" s="23">
        <v>0.95683118574684844</v>
      </c>
      <c r="AL9" s="22">
        <v>20445</v>
      </c>
      <c r="AM9" s="22">
        <v>21716</v>
      </c>
      <c r="AN9" s="23">
        <v>0.94147172591637507</v>
      </c>
      <c r="AO9" s="22">
        <v>20564</v>
      </c>
      <c r="AP9" s="22">
        <v>21763</v>
      </c>
      <c r="AQ9" s="23">
        <v>0.9449064926710472</v>
      </c>
      <c r="AR9" s="22">
        <v>20366</v>
      </c>
      <c r="AS9" s="22">
        <v>21645</v>
      </c>
      <c r="AT9" s="23">
        <v>0.94091014091014091</v>
      </c>
      <c r="AU9" s="22">
        <v>21078</v>
      </c>
      <c r="AV9" s="22">
        <v>22097</v>
      </c>
      <c r="AW9" s="23">
        <v>0.95388514277956282</v>
      </c>
      <c r="AX9" s="22">
        <v>22562</v>
      </c>
      <c r="AY9" s="22">
        <v>23894</v>
      </c>
      <c r="AZ9" s="23">
        <v>0.94425378756173095</v>
      </c>
      <c r="BA9" s="22">
        <v>22131</v>
      </c>
      <c r="BB9" s="22">
        <v>23175</v>
      </c>
      <c r="BC9" s="23">
        <v>0.95495145631067957</v>
      </c>
      <c r="BD9" s="22">
        <v>21703</v>
      </c>
      <c r="BE9" s="22">
        <v>22947</v>
      </c>
      <c r="BF9" s="23">
        <v>0.94578812045147509</v>
      </c>
      <c r="BG9" s="22">
        <v>22864</v>
      </c>
      <c r="BH9" s="22">
        <v>23996</v>
      </c>
      <c r="BI9" s="23">
        <v>0.95282547091181868</v>
      </c>
      <c r="BJ9" s="22">
        <v>22011</v>
      </c>
      <c r="BK9" s="22">
        <v>23704</v>
      </c>
      <c r="BL9" s="23">
        <v>0.92857745528180902</v>
      </c>
      <c r="BM9" s="22">
        <v>21545</v>
      </c>
      <c r="BN9" s="22">
        <v>22619</v>
      </c>
      <c r="BO9" s="23">
        <v>0.95251779477430476</v>
      </c>
      <c r="BP9" s="22">
        <v>21403</v>
      </c>
      <c r="BQ9" s="22">
        <v>22289</v>
      </c>
      <c r="BR9" s="23">
        <v>0.96024945040154341</v>
      </c>
      <c r="BS9" s="24">
        <v>21739</v>
      </c>
      <c r="BT9" s="24">
        <v>22635</v>
      </c>
      <c r="BU9" s="23">
        <v>0.96041528606140936</v>
      </c>
      <c r="BV9" s="25">
        <v>22732</v>
      </c>
      <c r="BW9" s="25">
        <v>23862</v>
      </c>
      <c r="BX9" s="23">
        <v>0.95264437180454276</v>
      </c>
      <c r="BY9" s="25">
        <v>21928</v>
      </c>
      <c r="BZ9" s="25">
        <v>23169</v>
      </c>
      <c r="CA9" s="23">
        <v>0.94643704950580521</v>
      </c>
      <c r="CB9" s="25">
        <v>22231</v>
      </c>
      <c r="CC9" s="25">
        <v>23485</v>
      </c>
      <c r="CD9" s="23">
        <v>0.9466042154566745</v>
      </c>
      <c r="CE9" s="25">
        <v>22552</v>
      </c>
      <c r="CF9" s="25">
        <v>23744</v>
      </c>
      <c r="CG9" s="23">
        <v>0.94979784366576825</v>
      </c>
      <c r="CH9" s="22">
        <v>22789</v>
      </c>
      <c r="CI9" s="22">
        <v>24547</v>
      </c>
      <c r="CJ9" s="23">
        <v>0.9283822870411863</v>
      </c>
      <c r="CK9" s="26">
        <v>23258</v>
      </c>
      <c r="CL9" s="26">
        <v>24579</v>
      </c>
      <c r="CM9" s="23">
        <v>0.9462549330729485</v>
      </c>
      <c r="CN9" s="22">
        <v>22419</v>
      </c>
      <c r="CO9" s="22">
        <v>23790</v>
      </c>
      <c r="CP9" s="23">
        <v>0.94237074401008825</v>
      </c>
      <c r="CQ9" s="22">
        <v>22608</v>
      </c>
      <c r="CR9" s="22">
        <v>23938</v>
      </c>
      <c r="CS9" s="23">
        <v>0.94443980282396189</v>
      </c>
      <c r="CT9" s="22">
        <v>24390</v>
      </c>
      <c r="CU9" s="22">
        <v>25973</v>
      </c>
      <c r="CV9" s="23">
        <v>0.93905209255765598</v>
      </c>
      <c r="CW9" s="22">
        <v>24614</v>
      </c>
      <c r="CX9" s="22">
        <v>25994</v>
      </c>
      <c r="CY9" s="23">
        <v>0.94691082557513273</v>
      </c>
      <c r="CZ9" s="22">
        <v>24612</v>
      </c>
      <c r="DA9" s="22">
        <v>26034</v>
      </c>
      <c r="DB9" s="23">
        <v>0.94537911961281407</v>
      </c>
      <c r="DC9" s="22">
        <v>23694</v>
      </c>
      <c r="DD9" s="22">
        <v>25115</v>
      </c>
      <c r="DE9" s="23">
        <v>0.94342026677284496</v>
      </c>
      <c r="DF9" s="22">
        <v>24392</v>
      </c>
      <c r="DG9" s="22">
        <v>26325</v>
      </c>
      <c r="DH9" s="23">
        <v>0.92657169990503319</v>
      </c>
      <c r="DI9" s="22">
        <v>25000</v>
      </c>
      <c r="DJ9" s="22">
        <v>27687</v>
      </c>
      <c r="DK9" s="23">
        <v>0.90295084335608766</v>
      </c>
      <c r="DL9" s="22">
        <v>24450</v>
      </c>
      <c r="DM9" s="22">
        <v>27313</v>
      </c>
      <c r="DN9" s="23">
        <v>0.89517812030901034</v>
      </c>
      <c r="DO9" s="22">
        <v>19805</v>
      </c>
      <c r="DP9" s="22">
        <v>21988</v>
      </c>
      <c r="DQ9" s="23">
        <v>0.90071857376750952</v>
      </c>
      <c r="DR9" s="22">
        <v>24910</v>
      </c>
      <c r="DS9" s="22">
        <v>28134</v>
      </c>
      <c r="DT9" s="23">
        <v>0.88540555910997365</v>
      </c>
      <c r="DU9" s="22">
        <v>25337</v>
      </c>
      <c r="DV9" s="22">
        <v>28053</v>
      </c>
      <c r="DW9" s="23">
        <v>0.90318326025736995</v>
      </c>
      <c r="DX9" s="27">
        <v>24194</v>
      </c>
      <c r="DY9" s="27">
        <v>26290</v>
      </c>
      <c r="DZ9" s="23">
        <v>0.92027386839102321</v>
      </c>
      <c r="EA9" s="22">
        <v>21097</v>
      </c>
      <c r="EB9" s="22">
        <v>22430</v>
      </c>
      <c r="EC9" s="23">
        <v>0.94057066428889879</v>
      </c>
      <c r="ED9" s="28">
        <v>26105</v>
      </c>
      <c r="EE9" s="28">
        <v>27896</v>
      </c>
      <c r="EF9" s="23">
        <v>0.93579724691712074</v>
      </c>
      <c r="EG9" s="22">
        <v>26273</v>
      </c>
      <c r="EH9" s="22">
        <v>29186</v>
      </c>
      <c r="EI9" s="23">
        <v>0.90019187281573354</v>
      </c>
      <c r="EJ9" s="27">
        <v>25251</v>
      </c>
      <c r="EK9" s="27">
        <v>29757</v>
      </c>
      <c r="EL9" s="23">
        <v>0.84857344490372011</v>
      </c>
      <c r="EM9" s="22">
        <v>25246</v>
      </c>
      <c r="EN9" s="22">
        <v>29760</v>
      </c>
      <c r="EO9" s="23">
        <v>0.84831989247311823</v>
      </c>
      <c r="EP9" s="28">
        <v>24149</v>
      </c>
      <c r="EQ9" s="28">
        <v>28510</v>
      </c>
      <c r="ER9" s="23">
        <v>0.84703612767450021</v>
      </c>
      <c r="ES9" s="28">
        <v>25247</v>
      </c>
      <c r="ET9" s="28">
        <v>30330</v>
      </c>
      <c r="EU9" s="23">
        <v>0.8324101549620837</v>
      </c>
      <c r="EV9" s="28">
        <v>23023</v>
      </c>
      <c r="EW9" s="28">
        <v>28336</v>
      </c>
      <c r="EX9" s="23">
        <v>0.8125</v>
      </c>
      <c r="EY9" s="28">
        <v>23537</v>
      </c>
      <c r="EZ9" s="28">
        <v>29787</v>
      </c>
      <c r="FA9" s="23">
        <v>0.79017692281867924</v>
      </c>
      <c r="FB9" s="2" t="s">
        <v>25</v>
      </c>
    </row>
    <row r="10" spans="1:158" s="2" customFormat="1" ht="15" customHeight="1" x14ac:dyDescent="0.2">
      <c r="A10" s="21" t="s">
        <v>26</v>
      </c>
      <c r="B10" s="22">
        <v>8295</v>
      </c>
      <c r="C10" s="22">
        <v>12341</v>
      </c>
      <c r="D10" s="23">
        <v>0.6721497447532615</v>
      </c>
      <c r="E10" s="22">
        <v>8199</v>
      </c>
      <c r="F10" s="22">
        <v>11951</v>
      </c>
      <c r="G10" s="23">
        <v>0.68605137645385328</v>
      </c>
      <c r="H10" s="22">
        <v>9735</v>
      </c>
      <c r="I10" s="22">
        <v>12021</v>
      </c>
      <c r="J10" s="23">
        <v>0.8098327926129274</v>
      </c>
      <c r="K10" s="22">
        <v>9666</v>
      </c>
      <c r="L10" s="22">
        <v>12084</v>
      </c>
      <c r="M10" s="23">
        <v>0.79990069513406159</v>
      </c>
      <c r="N10" s="22">
        <v>8981</v>
      </c>
      <c r="O10" s="22">
        <v>12139</v>
      </c>
      <c r="P10" s="23">
        <v>0.73984677485789607</v>
      </c>
      <c r="Q10" s="22">
        <v>8887</v>
      </c>
      <c r="R10" s="22">
        <v>11750</v>
      </c>
      <c r="S10" s="23">
        <v>0.75634042553191494</v>
      </c>
      <c r="T10" s="22">
        <v>8688</v>
      </c>
      <c r="U10" s="22">
        <v>11550</v>
      </c>
      <c r="V10" s="23">
        <v>0.75220779220779221</v>
      </c>
      <c r="W10" s="22">
        <v>8646</v>
      </c>
      <c r="X10" s="22">
        <v>11710</v>
      </c>
      <c r="Y10" s="23">
        <v>0.73834329632792484</v>
      </c>
      <c r="Z10" s="22">
        <v>9105</v>
      </c>
      <c r="AA10" s="22">
        <v>12363</v>
      </c>
      <c r="AB10" s="23">
        <v>0.73647173016258194</v>
      </c>
      <c r="AC10" s="22">
        <v>10039</v>
      </c>
      <c r="AD10" s="22">
        <v>12224</v>
      </c>
      <c r="AE10" s="23">
        <v>0.82125327225130895</v>
      </c>
      <c r="AF10" s="22">
        <v>10315</v>
      </c>
      <c r="AG10" s="22">
        <v>11829</v>
      </c>
      <c r="AH10" s="23">
        <v>0.87200946825598102</v>
      </c>
      <c r="AI10" s="22">
        <v>10522</v>
      </c>
      <c r="AJ10" s="22">
        <v>12044</v>
      </c>
      <c r="AK10" s="23">
        <v>0.87363002324809036</v>
      </c>
      <c r="AL10" s="22">
        <v>10546</v>
      </c>
      <c r="AM10" s="22">
        <v>12880</v>
      </c>
      <c r="AN10" s="23">
        <v>0.81878881987577645</v>
      </c>
      <c r="AO10" s="22">
        <v>11039</v>
      </c>
      <c r="AP10" s="22">
        <v>12582</v>
      </c>
      <c r="AQ10" s="23">
        <v>0.87736448895247177</v>
      </c>
      <c r="AR10" s="22">
        <v>11499</v>
      </c>
      <c r="AS10" s="22">
        <v>12997</v>
      </c>
      <c r="AT10" s="23">
        <v>0.8847426329152881</v>
      </c>
      <c r="AU10" s="22">
        <v>11780</v>
      </c>
      <c r="AV10" s="22">
        <v>13470</v>
      </c>
      <c r="AW10" s="23">
        <v>0.87453600593912395</v>
      </c>
      <c r="AX10" s="22">
        <v>11918</v>
      </c>
      <c r="AY10" s="22">
        <v>13786</v>
      </c>
      <c r="AZ10" s="23">
        <v>0.86450021761207019</v>
      </c>
      <c r="BA10" s="22">
        <v>12682</v>
      </c>
      <c r="BB10" s="22">
        <v>13681</v>
      </c>
      <c r="BC10" s="23">
        <v>0.92697902200131566</v>
      </c>
      <c r="BD10" s="22">
        <v>12857</v>
      </c>
      <c r="BE10" s="22">
        <v>13625</v>
      </c>
      <c r="BF10" s="23">
        <v>0.94363302752293576</v>
      </c>
      <c r="BG10" s="22">
        <v>13567</v>
      </c>
      <c r="BH10" s="22">
        <v>14284</v>
      </c>
      <c r="BI10" s="23">
        <v>0.94980397647717729</v>
      </c>
      <c r="BJ10" s="22">
        <v>13351</v>
      </c>
      <c r="BK10" s="22">
        <v>14947</v>
      </c>
      <c r="BL10" s="23">
        <v>0.89322272027831673</v>
      </c>
      <c r="BM10" s="22">
        <v>12669</v>
      </c>
      <c r="BN10" s="22">
        <v>14164</v>
      </c>
      <c r="BO10" s="23">
        <v>0.89445072013555493</v>
      </c>
      <c r="BP10" s="22">
        <v>13122</v>
      </c>
      <c r="BQ10" s="22">
        <v>14212</v>
      </c>
      <c r="BR10" s="23">
        <v>0.92330424992963689</v>
      </c>
      <c r="BS10" s="24">
        <v>13722</v>
      </c>
      <c r="BT10" s="24">
        <v>14506</v>
      </c>
      <c r="BU10" s="23">
        <v>0.94595339859368532</v>
      </c>
      <c r="BV10" s="25">
        <v>13017</v>
      </c>
      <c r="BW10" s="25">
        <v>15129</v>
      </c>
      <c r="BX10" s="23">
        <v>0.86040055522506442</v>
      </c>
      <c r="BY10" s="25">
        <v>13012</v>
      </c>
      <c r="BZ10" s="25">
        <v>14504</v>
      </c>
      <c r="CA10" s="23">
        <v>0.89713182570325423</v>
      </c>
      <c r="CB10" s="25">
        <v>13479</v>
      </c>
      <c r="CC10" s="25">
        <v>14676</v>
      </c>
      <c r="CD10" s="23">
        <v>0.91843826655764516</v>
      </c>
      <c r="CE10" s="25">
        <v>13270</v>
      </c>
      <c r="CF10" s="25">
        <v>14663</v>
      </c>
      <c r="CG10" s="23">
        <v>0.90499897701698151</v>
      </c>
      <c r="CH10" s="22">
        <v>12762</v>
      </c>
      <c r="CI10" s="22">
        <v>15039</v>
      </c>
      <c r="CJ10" s="23">
        <v>0.84859365649311791</v>
      </c>
      <c r="CK10" s="26">
        <v>13313</v>
      </c>
      <c r="CL10" s="26">
        <v>15057</v>
      </c>
      <c r="CM10" s="23">
        <v>0.88417347413163316</v>
      </c>
      <c r="CN10" s="22">
        <v>13656</v>
      </c>
      <c r="CO10" s="22">
        <v>14842</v>
      </c>
      <c r="CP10" s="23">
        <v>0.9200916318555451</v>
      </c>
      <c r="CQ10" s="22">
        <v>13638</v>
      </c>
      <c r="CR10" s="22">
        <v>15236</v>
      </c>
      <c r="CS10" s="23">
        <v>0.89511682856392749</v>
      </c>
      <c r="CT10" s="22">
        <v>14003</v>
      </c>
      <c r="CU10" s="22">
        <v>15688</v>
      </c>
      <c r="CV10" s="23">
        <v>0.89259306476287603</v>
      </c>
      <c r="CW10" s="22">
        <v>14338</v>
      </c>
      <c r="CX10" s="22">
        <v>15573</v>
      </c>
      <c r="CY10" s="23">
        <v>0.92069607654273422</v>
      </c>
      <c r="CZ10" s="22">
        <v>13628</v>
      </c>
      <c r="DA10" s="22">
        <v>15088</v>
      </c>
      <c r="DB10" s="23">
        <v>0.90323435843054078</v>
      </c>
      <c r="DC10" s="22">
        <v>13375</v>
      </c>
      <c r="DD10" s="22">
        <v>14846</v>
      </c>
      <c r="DE10" s="23">
        <v>0.90091607166913645</v>
      </c>
      <c r="DF10" s="22">
        <v>13197</v>
      </c>
      <c r="DG10" s="22">
        <v>15372</v>
      </c>
      <c r="DH10" s="23">
        <v>0.85850897736143639</v>
      </c>
      <c r="DI10" s="22">
        <v>12923</v>
      </c>
      <c r="DJ10" s="22">
        <v>14862</v>
      </c>
      <c r="DK10" s="23">
        <v>0.86953303727627507</v>
      </c>
      <c r="DL10" s="22">
        <v>12786</v>
      </c>
      <c r="DM10" s="22">
        <v>15190</v>
      </c>
      <c r="DN10" s="23">
        <v>0.84173798551678736</v>
      </c>
      <c r="DO10" s="22">
        <v>12208</v>
      </c>
      <c r="DP10" s="22">
        <v>15166</v>
      </c>
      <c r="DQ10" s="23">
        <v>0.80495845971251478</v>
      </c>
      <c r="DR10" s="22">
        <v>11791</v>
      </c>
      <c r="DS10" s="22">
        <v>15509</v>
      </c>
      <c r="DT10" s="23">
        <v>0.76026823134953903</v>
      </c>
      <c r="DU10" s="22">
        <v>11440</v>
      </c>
      <c r="DV10" s="22">
        <v>14934</v>
      </c>
      <c r="DW10" s="23">
        <v>0.76603723048078209</v>
      </c>
      <c r="DX10" s="27">
        <v>11009</v>
      </c>
      <c r="DY10" s="27">
        <v>14105</v>
      </c>
      <c r="DZ10" s="23">
        <v>0.78050336760014183</v>
      </c>
      <c r="EA10" s="22">
        <v>9727</v>
      </c>
      <c r="EB10" s="22">
        <v>12161</v>
      </c>
      <c r="EC10" s="23">
        <v>0.79985198585642625</v>
      </c>
      <c r="ED10" s="28">
        <v>10163</v>
      </c>
      <c r="EE10" s="28">
        <v>14712</v>
      </c>
      <c r="EF10" s="23">
        <v>0.69079662860250135</v>
      </c>
      <c r="EG10" s="22">
        <v>9794</v>
      </c>
      <c r="EH10" s="22">
        <v>14808</v>
      </c>
      <c r="EI10" s="23">
        <v>0.66139924365207992</v>
      </c>
      <c r="EJ10" s="27">
        <v>9436</v>
      </c>
      <c r="EK10" s="27">
        <v>14307</v>
      </c>
      <c r="EL10" s="23">
        <v>0.65953728943873624</v>
      </c>
      <c r="EM10" s="22">
        <v>9633</v>
      </c>
      <c r="EN10" s="22">
        <v>14854</v>
      </c>
      <c r="EO10" s="23">
        <v>0.64851218526996091</v>
      </c>
      <c r="EP10" s="28">
        <v>8859</v>
      </c>
      <c r="EQ10" s="28">
        <v>14238</v>
      </c>
      <c r="ER10" s="23">
        <v>0.62220817530552042</v>
      </c>
      <c r="ES10" s="28">
        <v>9243</v>
      </c>
      <c r="ET10" s="28">
        <v>14657</v>
      </c>
      <c r="EU10" s="23">
        <v>0.63062018148325028</v>
      </c>
      <c r="EV10" s="28">
        <v>8702</v>
      </c>
      <c r="EW10" s="28">
        <v>13333</v>
      </c>
      <c r="EX10" s="23">
        <v>0.65266631665791641</v>
      </c>
      <c r="EY10" s="28">
        <v>7994</v>
      </c>
      <c r="EZ10" s="28">
        <v>14221</v>
      </c>
      <c r="FA10" s="23">
        <v>0.5621264327403136</v>
      </c>
      <c r="FB10" s="2" t="s">
        <v>26</v>
      </c>
    </row>
    <row r="11" spans="1:158" s="2" customFormat="1" ht="15" customHeight="1" x14ac:dyDescent="0.2">
      <c r="A11" s="21" t="s">
        <v>27</v>
      </c>
      <c r="B11" s="22">
        <v>19766</v>
      </c>
      <c r="C11" s="22">
        <v>22203</v>
      </c>
      <c r="D11" s="23">
        <v>0.89024005764986713</v>
      </c>
      <c r="E11" s="22">
        <v>20316</v>
      </c>
      <c r="F11" s="22">
        <v>21657</v>
      </c>
      <c r="G11" s="23">
        <v>0.93808006649120379</v>
      </c>
      <c r="H11" s="22">
        <v>20202</v>
      </c>
      <c r="I11" s="22">
        <v>21162</v>
      </c>
      <c r="J11" s="23">
        <v>0.95463566770626596</v>
      </c>
      <c r="K11" s="22">
        <v>20649</v>
      </c>
      <c r="L11" s="22">
        <v>21349</v>
      </c>
      <c r="M11" s="23">
        <v>0.96721157899667431</v>
      </c>
      <c r="N11" s="22">
        <v>21858</v>
      </c>
      <c r="O11" s="22">
        <v>22660</v>
      </c>
      <c r="P11" s="23">
        <v>0.96460723742277144</v>
      </c>
      <c r="Q11" s="22">
        <v>21232</v>
      </c>
      <c r="R11" s="22">
        <v>21832</v>
      </c>
      <c r="S11" s="23">
        <v>0.97251740564309275</v>
      </c>
      <c r="T11" s="22">
        <v>20691</v>
      </c>
      <c r="U11" s="22">
        <v>21332</v>
      </c>
      <c r="V11" s="23">
        <v>0.96995124695293455</v>
      </c>
      <c r="W11" s="22">
        <v>21190</v>
      </c>
      <c r="X11" s="22">
        <v>21888</v>
      </c>
      <c r="Y11" s="23">
        <v>0.96811038011695905</v>
      </c>
      <c r="Z11" s="22">
        <v>22664</v>
      </c>
      <c r="AA11" s="22">
        <v>23567</v>
      </c>
      <c r="AB11" s="23">
        <v>0.96168371027283917</v>
      </c>
      <c r="AC11" s="22">
        <v>21666</v>
      </c>
      <c r="AD11" s="22">
        <v>22419</v>
      </c>
      <c r="AE11" s="23">
        <v>0.96641241803827116</v>
      </c>
      <c r="AF11" s="22">
        <v>21465</v>
      </c>
      <c r="AG11" s="22">
        <v>22142</v>
      </c>
      <c r="AH11" s="23">
        <v>0.96942462288862796</v>
      </c>
      <c r="AI11" s="22">
        <v>22438</v>
      </c>
      <c r="AJ11" s="22">
        <v>23142</v>
      </c>
      <c r="AK11" s="23">
        <v>0.9695791202143289</v>
      </c>
      <c r="AL11" s="22">
        <v>22439</v>
      </c>
      <c r="AM11" s="22">
        <v>23142</v>
      </c>
      <c r="AN11" s="23">
        <v>0.96962233169129719</v>
      </c>
      <c r="AO11" s="22">
        <v>21610</v>
      </c>
      <c r="AP11" s="22">
        <v>22506</v>
      </c>
      <c r="AQ11" s="23">
        <v>0.96018839420598956</v>
      </c>
      <c r="AR11" s="22">
        <v>21390</v>
      </c>
      <c r="AS11" s="22">
        <v>22132</v>
      </c>
      <c r="AT11" s="23">
        <v>0.96647388396891376</v>
      </c>
      <c r="AU11" s="22">
        <v>22243</v>
      </c>
      <c r="AV11" s="22">
        <v>23198</v>
      </c>
      <c r="AW11" s="23">
        <v>0.95883265798775752</v>
      </c>
      <c r="AX11" s="22">
        <v>24426</v>
      </c>
      <c r="AY11" s="22">
        <v>25442</v>
      </c>
      <c r="AZ11" s="23">
        <v>0.96006603254461131</v>
      </c>
      <c r="BA11" s="22">
        <v>22617</v>
      </c>
      <c r="BB11" s="22">
        <v>23634</v>
      </c>
      <c r="BC11" s="23">
        <v>0.95696877380045697</v>
      </c>
      <c r="BD11" s="22">
        <v>21973</v>
      </c>
      <c r="BE11" s="22">
        <v>23163</v>
      </c>
      <c r="BF11" s="23">
        <v>0.94862496222423698</v>
      </c>
      <c r="BG11" s="22">
        <v>22774</v>
      </c>
      <c r="BH11" s="22">
        <v>23782</v>
      </c>
      <c r="BI11" s="23">
        <v>0.95761500294340263</v>
      </c>
      <c r="BJ11" s="22">
        <v>24837</v>
      </c>
      <c r="BK11" s="22">
        <v>26177</v>
      </c>
      <c r="BL11" s="23">
        <v>0.94881002406692894</v>
      </c>
      <c r="BM11" s="22">
        <v>23323</v>
      </c>
      <c r="BN11" s="22">
        <v>24198</v>
      </c>
      <c r="BO11" s="23">
        <v>0.96383998677576654</v>
      </c>
      <c r="BP11" s="22">
        <v>24762</v>
      </c>
      <c r="BQ11" s="22">
        <v>25813</v>
      </c>
      <c r="BR11" s="23">
        <v>0.9592840816642777</v>
      </c>
      <c r="BS11" s="24">
        <v>25082</v>
      </c>
      <c r="BT11" s="24">
        <v>25936</v>
      </c>
      <c r="BU11" s="23">
        <v>0.96707279457125228</v>
      </c>
      <c r="BV11" s="25">
        <v>25055</v>
      </c>
      <c r="BW11" s="25">
        <v>26450</v>
      </c>
      <c r="BX11" s="23">
        <v>0.94725897920604918</v>
      </c>
      <c r="BY11" s="25">
        <v>22851</v>
      </c>
      <c r="BZ11" s="25">
        <v>23935</v>
      </c>
      <c r="CA11" s="23">
        <v>0.95471067474409865</v>
      </c>
      <c r="CB11" s="25">
        <v>23851</v>
      </c>
      <c r="CC11" s="25">
        <v>24902</v>
      </c>
      <c r="CD11" s="23">
        <v>0.95779455465424468</v>
      </c>
      <c r="CE11" s="25">
        <v>23492</v>
      </c>
      <c r="CF11" s="25">
        <v>24509</v>
      </c>
      <c r="CG11" s="23">
        <v>0.95850503896527806</v>
      </c>
      <c r="CH11" s="22">
        <v>24507</v>
      </c>
      <c r="CI11" s="22">
        <v>25530</v>
      </c>
      <c r="CJ11" s="23">
        <v>0.95992949471210343</v>
      </c>
      <c r="CK11" s="26">
        <v>23266</v>
      </c>
      <c r="CL11" s="26">
        <v>24350</v>
      </c>
      <c r="CM11" s="23">
        <v>0.95548254620123207</v>
      </c>
      <c r="CN11" s="22">
        <v>22501</v>
      </c>
      <c r="CO11" s="22">
        <v>23769</v>
      </c>
      <c r="CP11" s="23">
        <v>0.94665320375278728</v>
      </c>
      <c r="CQ11" s="22">
        <v>23333</v>
      </c>
      <c r="CR11" s="22">
        <v>25367</v>
      </c>
      <c r="CS11" s="23">
        <v>0.91981708518941929</v>
      </c>
      <c r="CT11" s="22">
        <v>23033</v>
      </c>
      <c r="CU11" s="22">
        <v>26052</v>
      </c>
      <c r="CV11" s="23">
        <v>0.88411638261937664</v>
      </c>
      <c r="CW11" s="22">
        <v>22947</v>
      </c>
      <c r="CX11" s="22">
        <v>25482</v>
      </c>
      <c r="CY11" s="23">
        <v>0.90051801271485754</v>
      </c>
      <c r="CZ11" s="22">
        <v>22837</v>
      </c>
      <c r="DA11" s="22">
        <v>25196</v>
      </c>
      <c r="DB11" s="23">
        <v>0.90637402762343233</v>
      </c>
      <c r="DC11" s="22">
        <v>22837</v>
      </c>
      <c r="DD11" s="22">
        <v>25196</v>
      </c>
      <c r="DE11" s="23">
        <v>0.90637402762343233</v>
      </c>
      <c r="DF11" s="22">
        <v>22389</v>
      </c>
      <c r="DG11" s="22">
        <v>26804</v>
      </c>
      <c r="DH11" s="23">
        <v>0.83528577824205341</v>
      </c>
      <c r="DI11" s="22">
        <v>21536</v>
      </c>
      <c r="DJ11" s="22">
        <v>24884</v>
      </c>
      <c r="DK11" s="23">
        <v>0.86545571451535119</v>
      </c>
      <c r="DL11" s="22">
        <v>21151</v>
      </c>
      <c r="DM11" s="22">
        <v>24656</v>
      </c>
      <c r="DN11" s="23">
        <v>0.85784393251135627</v>
      </c>
      <c r="DO11" s="22">
        <v>20232</v>
      </c>
      <c r="DP11" s="22">
        <v>25421</v>
      </c>
      <c r="DQ11" s="23">
        <v>0.79587742417686169</v>
      </c>
      <c r="DR11" s="22">
        <v>18668</v>
      </c>
      <c r="DS11" s="22">
        <v>24783</v>
      </c>
      <c r="DT11" s="23">
        <v>0.75325828188677724</v>
      </c>
      <c r="DU11" s="22">
        <v>20178</v>
      </c>
      <c r="DV11" s="22">
        <v>24317</v>
      </c>
      <c r="DW11" s="23">
        <v>0.8297898589464161</v>
      </c>
      <c r="DX11" s="27">
        <v>19660</v>
      </c>
      <c r="DY11" s="27">
        <v>22953</v>
      </c>
      <c r="DZ11" s="23">
        <v>0.85653291508735241</v>
      </c>
      <c r="EA11" s="22">
        <v>17597</v>
      </c>
      <c r="EB11" s="22">
        <v>18886</v>
      </c>
      <c r="EC11" s="23">
        <v>0.93174838504712487</v>
      </c>
      <c r="ED11" s="28">
        <v>19707</v>
      </c>
      <c r="EE11" s="28">
        <v>21748</v>
      </c>
      <c r="EF11" s="23">
        <v>0.90615228986573482</v>
      </c>
      <c r="EG11" s="22">
        <v>22183</v>
      </c>
      <c r="EH11" s="22">
        <v>25315</v>
      </c>
      <c r="EI11" s="23">
        <v>0.87627888603594706</v>
      </c>
      <c r="EJ11" s="27">
        <v>19443</v>
      </c>
      <c r="EK11" s="27">
        <v>23651</v>
      </c>
      <c r="EL11" s="23">
        <v>0.822079404676335</v>
      </c>
      <c r="EM11" s="22">
        <v>19915</v>
      </c>
      <c r="EN11" s="22">
        <v>25215</v>
      </c>
      <c r="EO11" s="23">
        <v>0.7898076541741027</v>
      </c>
      <c r="EP11" s="28">
        <v>17006</v>
      </c>
      <c r="EQ11" s="28">
        <v>22297</v>
      </c>
      <c r="ER11" s="23">
        <v>0.76270350271336951</v>
      </c>
      <c r="ES11" s="28">
        <v>16717</v>
      </c>
      <c r="ET11" s="28">
        <v>21025</v>
      </c>
      <c r="EU11" s="23">
        <v>0.79510107015457787</v>
      </c>
      <c r="EV11" s="28">
        <v>17469</v>
      </c>
      <c r="EW11" s="28">
        <v>22617</v>
      </c>
      <c r="EX11" s="23">
        <v>0.77238360525268601</v>
      </c>
      <c r="EY11" s="28">
        <v>18262</v>
      </c>
      <c r="EZ11" s="28">
        <v>25532</v>
      </c>
      <c r="FA11" s="23">
        <v>0.71525928246905845</v>
      </c>
      <c r="FB11" s="2" t="s">
        <v>27</v>
      </c>
    </row>
    <row r="12" spans="1:158" s="2" customFormat="1" ht="15" customHeight="1" x14ac:dyDescent="0.2">
      <c r="A12" s="21" t="s">
        <v>28</v>
      </c>
      <c r="B12" s="22">
        <v>6576</v>
      </c>
      <c r="C12" s="22">
        <v>8974</v>
      </c>
      <c r="D12" s="23">
        <v>0.73278359705816809</v>
      </c>
      <c r="E12" s="22">
        <v>6804</v>
      </c>
      <c r="F12" s="22">
        <v>8740</v>
      </c>
      <c r="G12" s="23">
        <v>0.77848970251716243</v>
      </c>
      <c r="H12" s="22">
        <v>7713</v>
      </c>
      <c r="I12" s="22">
        <v>8708</v>
      </c>
      <c r="J12" s="23">
        <v>0.88573725310059714</v>
      </c>
      <c r="K12" s="22">
        <v>8456</v>
      </c>
      <c r="L12" s="22">
        <v>9132</v>
      </c>
      <c r="M12" s="23">
        <v>0.92597459483136224</v>
      </c>
      <c r="N12" s="22">
        <v>8306</v>
      </c>
      <c r="O12" s="22">
        <v>9192</v>
      </c>
      <c r="P12" s="23">
        <v>0.90361183637946041</v>
      </c>
      <c r="Q12" s="22">
        <v>8169</v>
      </c>
      <c r="R12" s="22">
        <v>8955</v>
      </c>
      <c r="S12" s="23">
        <v>0.91222780569514239</v>
      </c>
      <c r="T12" s="22">
        <v>8205</v>
      </c>
      <c r="U12" s="22">
        <v>8820</v>
      </c>
      <c r="V12" s="23">
        <v>0.93027210884353739</v>
      </c>
      <c r="W12" s="22">
        <v>8495</v>
      </c>
      <c r="X12" s="22">
        <v>9044</v>
      </c>
      <c r="Y12" s="23">
        <v>0.93929677134011502</v>
      </c>
      <c r="Z12" s="22">
        <v>8557</v>
      </c>
      <c r="AA12" s="22">
        <v>9256</v>
      </c>
      <c r="AB12" s="23">
        <v>0.92448141745894552</v>
      </c>
      <c r="AC12" s="22">
        <v>8616</v>
      </c>
      <c r="AD12" s="22">
        <v>9116</v>
      </c>
      <c r="AE12" s="23">
        <v>0.94515138218516892</v>
      </c>
      <c r="AF12" s="22">
        <v>8596</v>
      </c>
      <c r="AG12" s="22">
        <v>9069</v>
      </c>
      <c r="AH12" s="23">
        <v>0.94784430477450654</v>
      </c>
      <c r="AI12" s="22">
        <v>8471</v>
      </c>
      <c r="AJ12" s="22">
        <v>8845</v>
      </c>
      <c r="AK12" s="23">
        <v>0.95771622385528543</v>
      </c>
      <c r="AL12" s="22">
        <v>8803</v>
      </c>
      <c r="AM12" s="22">
        <v>9368</v>
      </c>
      <c r="AN12" s="23">
        <v>0.93968830059777964</v>
      </c>
      <c r="AO12" s="22">
        <v>9027</v>
      </c>
      <c r="AP12" s="22">
        <v>9573</v>
      </c>
      <c r="AQ12" s="23">
        <v>0.94296458790347848</v>
      </c>
      <c r="AR12" s="22">
        <v>8946</v>
      </c>
      <c r="AS12" s="22">
        <v>9605</v>
      </c>
      <c r="AT12" s="23">
        <v>0.93138990109318065</v>
      </c>
      <c r="AU12" s="22">
        <v>8802</v>
      </c>
      <c r="AV12" s="22">
        <v>9438</v>
      </c>
      <c r="AW12" s="23">
        <v>0.93261284170375081</v>
      </c>
      <c r="AX12" s="22">
        <v>9322</v>
      </c>
      <c r="AY12" s="22">
        <v>10072</v>
      </c>
      <c r="AZ12" s="23">
        <v>0.92553613979348692</v>
      </c>
      <c r="BA12" s="22">
        <v>9398</v>
      </c>
      <c r="BB12" s="22">
        <v>10077</v>
      </c>
      <c r="BC12" s="23">
        <v>0.9326188349707254</v>
      </c>
      <c r="BD12" s="22">
        <v>9504</v>
      </c>
      <c r="BE12" s="22">
        <v>10222</v>
      </c>
      <c r="BF12" s="23">
        <v>0.92975934259440418</v>
      </c>
      <c r="BG12" s="22">
        <v>9336</v>
      </c>
      <c r="BH12" s="22">
        <v>10306</v>
      </c>
      <c r="BI12" s="23">
        <v>0.90588006986221614</v>
      </c>
      <c r="BJ12" s="22">
        <v>9202</v>
      </c>
      <c r="BK12" s="22">
        <v>10309</v>
      </c>
      <c r="BL12" s="23">
        <v>0.89261810068871861</v>
      </c>
      <c r="BM12" s="22">
        <v>9433</v>
      </c>
      <c r="BN12" s="22">
        <v>10304</v>
      </c>
      <c r="BO12" s="23">
        <v>0.91546972049689446</v>
      </c>
      <c r="BP12" s="22">
        <v>10058</v>
      </c>
      <c r="BQ12" s="22">
        <v>10593</v>
      </c>
      <c r="BR12" s="23">
        <v>0.9494949494949495</v>
      </c>
      <c r="BS12" s="24">
        <v>9830</v>
      </c>
      <c r="BT12" s="24">
        <v>10367</v>
      </c>
      <c r="BU12" s="23">
        <v>0.94820102247516158</v>
      </c>
      <c r="BV12" s="25">
        <v>10314</v>
      </c>
      <c r="BW12" s="25">
        <v>11199</v>
      </c>
      <c r="BX12" s="23">
        <v>0.92097508706134479</v>
      </c>
      <c r="BY12" s="25">
        <v>10358</v>
      </c>
      <c r="BZ12" s="25">
        <v>11171</v>
      </c>
      <c r="CA12" s="23">
        <v>0.92722227195416707</v>
      </c>
      <c r="CB12" s="25">
        <v>10671</v>
      </c>
      <c r="CC12" s="25">
        <v>11362</v>
      </c>
      <c r="CD12" s="23">
        <v>0.93918324238690376</v>
      </c>
      <c r="CE12" s="25">
        <v>10092</v>
      </c>
      <c r="CF12" s="25">
        <v>10909</v>
      </c>
      <c r="CG12" s="23">
        <v>0.92510770923091024</v>
      </c>
      <c r="CH12" s="22">
        <v>9835</v>
      </c>
      <c r="CI12" s="22">
        <v>10647</v>
      </c>
      <c r="CJ12" s="23">
        <v>0.92373438527284679</v>
      </c>
      <c r="CK12" s="26">
        <v>10395</v>
      </c>
      <c r="CL12" s="26">
        <v>10974</v>
      </c>
      <c r="CM12" s="23">
        <v>0.94723892837616186</v>
      </c>
      <c r="CN12" s="22">
        <v>10204</v>
      </c>
      <c r="CO12" s="22">
        <v>10879</v>
      </c>
      <c r="CP12" s="23">
        <v>0.93795385605294601</v>
      </c>
      <c r="CQ12" s="22">
        <v>10463</v>
      </c>
      <c r="CR12" s="22">
        <v>11024</v>
      </c>
      <c r="CS12" s="23">
        <v>0.94911103047895495</v>
      </c>
      <c r="CT12" s="22">
        <v>10153</v>
      </c>
      <c r="CU12" s="22">
        <v>11114</v>
      </c>
      <c r="CV12" s="23">
        <v>0.91353248155479572</v>
      </c>
      <c r="CW12" s="22">
        <v>10315</v>
      </c>
      <c r="CX12" s="22">
        <v>11191</v>
      </c>
      <c r="CY12" s="23">
        <v>0.92172281297471181</v>
      </c>
      <c r="CZ12" s="22">
        <v>9895</v>
      </c>
      <c r="DA12" s="22">
        <v>11116</v>
      </c>
      <c r="DB12" s="23">
        <v>0.89015833033465275</v>
      </c>
      <c r="DC12" s="22">
        <v>9789</v>
      </c>
      <c r="DD12" s="22">
        <v>10816</v>
      </c>
      <c r="DE12" s="23">
        <v>0.90504807692307687</v>
      </c>
      <c r="DF12" s="22">
        <v>9751</v>
      </c>
      <c r="DG12" s="22">
        <v>11350</v>
      </c>
      <c r="DH12" s="23">
        <v>0.85911894273127754</v>
      </c>
      <c r="DI12" s="22">
        <v>10022</v>
      </c>
      <c r="DJ12" s="22">
        <v>11351</v>
      </c>
      <c r="DK12" s="23">
        <v>0.88291780459871372</v>
      </c>
      <c r="DL12" s="22">
        <v>9966</v>
      </c>
      <c r="DM12" s="22">
        <v>11459</v>
      </c>
      <c r="DN12" s="23">
        <v>0.86970939872589226</v>
      </c>
      <c r="DO12" s="22">
        <v>9094</v>
      </c>
      <c r="DP12" s="22">
        <v>11041</v>
      </c>
      <c r="DQ12" s="23">
        <v>0.82365727742052353</v>
      </c>
      <c r="DR12" s="22">
        <v>8427</v>
      </c>
      <c r="DS12" s="22">
        <v>10973</v>
      </c>
      <c r="DT12" s="23">
        <v>0.76797594094595822</v>
      </c>
      <c r="DU12" s="22">
        <v>8645</v>
      </c>
      <c r="DV12" s="22">
        <v>10941</v>
      </c>
      <c r="DW12" s="23">
        <v>0.79014715291106841</v>
      </c>
      <c r="DX12" s="27">
        <v>8049</v>
      </c>
      <c r="DY12" s="27">
        <v>10226</v>
      </c>
      <c r="DZ12" s="23">
        <v>0.78711128495990612</v>
      </c>
      <c r="EA12" s="22">
        <v>7424</v>
      </c>
      <c r="EB12" s="22">
        <v>9001</v>
      </c>
      <c r="EC12" s="23">
        <v>0.82479724475058325</v>
      </c>
      <c r="ED12" s="28">
        <v>8315</v>
      </c>
      <c r="EE12" s="28">
        <v>10845</v>
      </c>
      <c r="EF12" s="23">
        <v>0.76671277086214851</v>
      </c>
      <c r="EG12" s="22">
        <v>8634</v>
      </c>
      <c r="EH12" s="22">
        <v>11482</v>
      </c>
      <c r="EI12" s="23">
        <v>0.7519595889217906</v>
      </c>
      <c r="EJ12" s="27">
        <v>8207</v>
      </c>
      <c r="EK12" s="27">
        <v>11185</v>
      </c>
      <c r="EL12" s="23">
        <v>0.73375055878408579</v>
      </c>
      <c r="EM12" s="22">
        <v>8253</v>
      </c>
      <c r="EN12" s="22">
        <v>11132</v>
      </c>
      <c r="EO12" s="23">
        <v>0.74137621272008625</v>
      </c>
      <c r="EP12" s="28">
        <v>7684</v>
      </c>
      <c r="EQ12" s="28">
        <v>10482</v>
      </c>
      <c r="ER12" s="23">
        <v>0.73306620873879036</v>
      </c>
      <c r="ES12" s="28">
        <v>8089</v>
      </c>
      <c r="ET12" s="28">
        <v>10551</v>
      </c>
      <c r="EU12" s="23">
        <v>0.76665718889204815</v>
      </c>
      <c r="EV12" s="28">
        <v>7594</v>
      </c>
      <c r="EW12" s="28">
        <v>10055</v>
      </c>
      <c r="EX12" s="23">
        <v>0.75524614619592245</v>
      </c>
      <c r="EY12" s="28">
        <v>8676</v>
      </c>
      <c r="EZ12" s="28">
        <v>11319</v>
      </c>
      <c r="FA12" s="23">
        <v>0.76649880731513387</v>
      </c>
      <c r="FB12" s="2" t="s">
        <v>28</v>
      </c>
    </row>
    <row r="13" spans="1:158" s="2" customFormat="1" ht="15" customHeight="1" x14ac:dyDescent="0.2">
      <c r="A13" s="21" t="s">
        <v>29</v>
      </c>
      <c r="B13" s="22">
        <v>7510</v>
      </c>
      <c r="C13" s="22">
        <v>9073</v>
      </c>
      <c r="D13" s="23">
        <v>0.82773062933979935</v>
      </c>
      <c r="E13" s="22">
        <v>6557</v>
      </c>
      <c r="F13" s="22">
        <v>7686</v>
      </c>
      <c r="G13" s="23">
        <v>0.85310954983086129</v>
      </c>
      <c r="H13" s="22">
        <v>7537</v>
      </c>
      <c r="I13" s="22">
        <v>8579</v>
      </c>
      <c r="J13" s="23">
        <v>0.87854062245016906</v>
      </c>
      <c r="K13" s="22">
        <v>7847</v>
      </c>
      <c r="L13" s="22">
        <v>9022</v>
      </c>
      <c r="M13" s="23">
        <v>0.8697628020394591</v>
      </c>
      <c r="N13" s="22">
        <v>8042</v>
      </c>
      <c r="O13" s="22">
        <v>9503</v>
      </c>
      <c r="P13" s="23">
        <v>0.84625907608123752</v>
      </c>
      <c r="Q13" s="22">
        <v>8388</v>
      </c>
      <c r="R13" s="22">
        <v>9509</v>
      </c>
      <c r="S13" s="23">
        <v>0.88211168366810389</v>
      </c>
      <c r="T13" s="22">
        <v>7963</v>
      </c>
      <c r="U13" s="22">
        <v>9308</v>
      </c>
      <c r="V13" s="23">
        <v>0.85550064460678987</v>
      </c>
      <c r="W13" s="22">
        <v>9230</v>
      </c>
      <c r="X13" s="22">
        <v>10610</v>
      </c>
      <c r="Y13" s="23">
        <v>0.86993402450518376</v>
      </c>
      <c r="Z13" s="22">
        <v>8691</v>
      </c>
      <c r="AA13" s="22">
        <v>9968</v>
      </c>
      <c r="AB13" s="23">
        <v>0.8718900481540931</v>
      </c>
      <c r="AC13" s="22">
        <v>9800</v>
      </c>
      <c r="AD13" s="22">
        <v>10528</v>
      </c>
      <c r="AE13" s="23">
        <v>0.93085106382978722</v>
      </c>
      <c r="AF13" s="22">
        <v>9450</v>
      </c>
      <c r="AG13" s="22">
        <v>10216</v>
      </c>
      <c r="AH13" s="23">
        <v>0.92501957713390759</v>
      </c>
      <c r="AI13" s="22">
        <v>9425</v>
      </c>
      <c r="AJ13" s="22">
        <v>10332</v>
      </c>
      <c r="AK13" s="23">
        <v>0.91221447928764998</v>
      </c>
      <c r="AL13" s="22">
        <v>9590</v>
      </c>
      <c r="AM13" s="22">
        <v>11100</v>
      </c>
      <c r="AN13" s="23">
        <v>0.86396396396396391</v>
      </c>
      <c r="AO13" s="22">
        <v>9777</v>
      </c>
      <c r="AP13" s="22">
        <v>10635</v>
      </c>
      <c r="AQ13" s="23">
        <v>0.9193229901269393</v>
      </c>
      <c r="AR13" s="22">
        <v>10232</v>
      </c>
      <c r="AS13" s="22">
        <v>10759</v>
      </c>
      <c r="AT13" s="23">
        <v>0.95101775257923604</v>
      </c>
      <c r="AU13" s="22">
        <v>10479</v>
      </c>
      <c r="AV13" s="22">
        <v>10854</v>
      </c>
      <c r="AW13" s="23">
        <v>0.96545052515201768</v>
      </c>
      <c r="AX13" s="22">
        <v>10853</v>
      </c>
      <c r="AY13" s="22">
        <v>11475</v>
      </c>
      <c r="AZ13" s="23">
        <v>0.94579520697167752</v>
      </c>
      <c r="BA13" s="22">
        <v>10541</v>
      </c>
      <c r="BB13" s="22">
        <v>11108</v>
      </c>
      <c r="BC13" s="23">
        <v>0.94895570759812753</v>
      </c>
      <c r="BD13" s="22">
        <v>9976</v>
      </c>
      <c r="BE13" s="22">
        <v>10503</v>
      </c>
      <c r="BF13" s="23">
        <v>0.94982385984956674</v>
      </c>
      <c r="BG13" s="22">
        <v>10643</v>
      </c>
      <c r="BH13" s="22">
        <v>11385</v>
      </c>
      <c r="BI13" s="23">
        <v>0.93482652613087391</v>
      </c>
      <c r="BJ13" s="22">
        <v>10103</v>
      </c>
      <c r="BK13" s="22">
        <v>11462</v>
      </c>
      <c r="BL13" s="23">
        <v>0.88143430465887285</v>
      </c>
      <c r="BM13" s="22">
        <v>9770</v>
      </c>
      <c r="BN13" s="22">
        <v>10838</v>
      </c>
      <c r="BO13" s="23">
        <v>0.90145783354862519</v>
      </c>
      <c r="BP13" s="22">
        <v>10310</v>
      </c>
      <c r="BQ13" s="22">
        <v>10895</v>
      </c>
      <c r="BR13" s="23">
        <v>0.94630564479118862</v>
      </c>
      <c r="BS13" s="24">
        <v>10170</v>
      </c>
      <c r="BT13" s="24">
        <v>10970</v>
      </c>
      <c r="BU13" s="23">
        <v>0.92707383773928898</v>
      </c>
      <c r="BV13" s="25">
        <v>9686</v>
      </c>
      <c r="BW13" s="25">
        <v>11302</v>
      </c>
      <c r="BX13" s="23">
        <v>0.85701645726420106</v>
      </c>
      <c r="BY13" s="25">
        <v>9918</v>
      </c>
      <c r="BZ13" s="25">
        <v>10935</v>
      </c>
      <c r="CA13" s="23">
        <v>0.90699588477366255</v>
      </c>
      <c r="CB13" s="25">
        <v>9998</v>
      </c>
      <c r="CC13" s="25">
        <v>10945</v>
      </c>
      <c r="CD13" s="23">
        <v>0.91347647327546821</v>
      </c>
      <c r="CE13" s="25">
        <v>10171</v>
      </c>
      <c r="CF13" s="25">
        <v>10937</v>
      </c>
      <c r="CG13" s="23">
        <v>0.92996251257200324</v>
      </c>
      <c r="CH13" s="22">
        <v>10514</v>
      </c>
      <c r="CI13" s="22">
        <v>11233</v>
      </c>
      <c r="CJ13" s="23">
        <v>0.93599216593964207</v>
      </c>
      <c r="CK13" s="26">
        <v>10563</v>
      </c>
      <c r="CL13" s="26">
        <v>11072</v>
      </c>
      <c r="CM13" s="23">
        <v>0.95402817919075145</v>
      </c>
      <c r="CN13" s="22">
        <v>10121</v>
      </c>
      <c r="CO13" s="22">
        <v>10834</v>
      </c>
      <c r="CP13" s="23">
        <v>0.93418866531290379</v>
      </c>
      <c r="CQ13" s="22">
        <v>9972</v>
      </c>
      <c r="CR13" s="22">
        <v>10978</v>
      </c>
      <c r="CS13" s="23">
        <v>0.9083621789032611</v>
      </c>
      <c r="CT13" s="22">
        <v>10204</v>
      </c>
      <c r="CU13" s="22">
        <v>11365</v>
      </c>
      <c r="CV13" s="23">
        <v>0.89784425868895734</v>
      </c>
      <c r="CW13" s="22">
        <v>10534</v>
      </c>
      <c r="CX13" s="22">
        <v>11226</v>
      </c>
      <c r="CY13" s="23">
        <v>0.9383573846427935</v>
      </c>
      <c r="CZ13" s="22">
        <v>9886</v>
      </c>
      <c r="DA13" s="22">
        <v>10885</v>
      </c>
      <c r="DB13" s="23">
        <v>0.90822232429949468</v>
      </c>
      <c r="DC13" s="22">
        <v>10159</v>
      </c>
      <c r="DD13" s="22">
        <v>11054</v>
      </c>
      <c r="DE13" s="23">
        <v>0.91903383390627824</v>
      </c>
      <c r="DF13" s="22">
        <v>10346</v>
      </c>
      <c r="DG13" s="22">
        <v>11498</v>
      </c>
      <c r="DH13" s="23">
        <v>0.89980866237606538</v>
      </c>
      <c r="DI13" s="22">
        <v>10097</v>
      </c>
      <c r="DJ13" s="22">
        <v>11293</v>
      </c>
      <c r="DK13" s="23">
        <v>0.8940936863543788</v>
      </c>
      <c r="DL13" s="22">
        <v>10105</v>
      </c>
      <c r="DM13" s="22">
        <v>11378</v>
      </c>
      <c r="DN13" s="23">
        <v>0.8881174195816488</v>
      </c>
      <c r="DO13" s="22">
        <v>10301</v>
      </c>
      <c r="DP13" s="22">
        <v>11621</v>
      </c>
      <c r="DQ13" s="23">
        <v>0.8864125290422511</v>
      </c>
      <c r="DR13" s="22">
        <v>9803</v>
      </c>
      <c r="DS13" s="22">
        <v>11537</v>
      </c>
      <c r="DT13" s="23">
        <v>0.84970096212186874</v>
      </c>
      <c r="DU13" s="22">
        <v>9630</v>
      </c>
      <c r="DV13" s="22">
        <v>11203</v>
      </c>
      <c r="DW13" s="23">
        <v>0.85959118093367848</v>
      </c>
      <c r="DX13" s="27">
        <v>8860</v>
      </c>
      <c r="DY13" s="27">
        <v>10635</v>
      </c>
      <c r="DZ13" s="23">
        <v>0.83309826046074287</v>
      </c>
      <c r="EA13" s="22">
        <v>8134</v>
      </c>
      <c r="EB13" s="22">
        <v>8909</v>
      </c>
      <c r="EC13" s="23">
        <v>0.91300931642159611</v>
      </c>
      <c r="ED13" s="28">
        <v>10776</v>
      </c>
      <c r="EE13" s="28">
        <v>12317</v>
      </c>
      <c r="EF13" s="23">
        <v>0.8748883656734594</v>
      </c>
      <c r="EG13" s="22">
        <v>9680</v>
      </c>
      <c r="EH13" s="22">
        <v>11513</v>
      </c>
      <c r="EI13" s="23">
        <v>0.84078867367323895</v>
      </c>
      <c r="EJ13" s="27">
        <v>9589</v>
      </c>
      <c r="EK13" s="27">
        <v>11422</v>
      </c>
      <c r="EL13" s="23">
        <v>0.83952022412887406</v>
      </c>
      <c r="EM13" s="22">
        <v>9755</v>
      </c>
      <c r="EN13" s="22">
        <v>11791</v>
      </c>
      <c r="EO13" s="23">
        <v>0.82732592655415149</v>
      </c>
      <c r="EP13" s="28">
        <v>8910</v>
      </c>
      <c r="EQ13" s="28">
        <v>10955</v>
      </c>
      <c r="ER13" s="23">
        <v>0.81332724783204013</v>
      </c>
      <c r="ES13" s="28">
        <v>9194</v>
      </c>
      <c r="ET13" s="28">
        <v>11572</v>
      </c>
      <c r="EU13" s="23">
        <v>0.79450397511234017</v>
      </c>
      <c r="EV13" s="28">
        <v>8633</v>
      </c>
      <c r="EW13" s="28">
        <v>10601</v>
      </c>
      <c r="EX13" s="23">
        <v>0.81435713611923399</v>
      </c>
      <c r="EY13" s="28">
        <v>8603</v>
      </c>
      <c r="EZ13" s="28">
        <v>11012</v>
      </c>
      <c r="FA13" s="23">
        <v>0.7812386487468217</v>
      </c>
      <c r="FB13" s="2" t="s">
        <v>29</v>
      </c>
    </row>
    <row r="14" spans="1:158" s="2" customFormat="1" ht="15" customHeight="1" x14ac:dyDescent="0.2">
      <c r="A14" s="21" t="s">
        <v>30</v>
      </c>
      <c r="B14" s="22">
        <v>5974</v>
      </c>
      <c r="C14" s="22">
        <v>6978</v>
      </c>
      <c r="D14" s="23">
        <v>0.85611923187159644</v>
      </c>
      <c r="E14" s="22">
        <v>6373</v>
      </c>
      <c r="F14" s="22">
        <v>7157</v>
      </c>
      <c r="G14" s="23">
        <v>0.89045689534721251</v>
      </c>
      <c r="H14" s="22">
        <v>6626</v>
      </c>
      <c r="I14" s="22">
        <v>7370</v>
      </c>
      <c r="J14" s="23">
        <v>0.89905020352781551</v>
      </c>
      <c r="K14" s="22">
        <v>6475</v>
      </c>
      <c r="L14" s="22">
        <v>7124</v>
      </c>
      <c r="M14" s="23">
        <v>0.90889949466591802</v>
      </c>
      <c r="N14" s="22">
        <v>7053</v>
      </c>
      <c r="O14" s="22">
        <v>7784</v>
      </c>
      <c r="P14" s="23">
        <v>0.90608941418293931</v>
      </c>
      <c r="Q14" s="22">
        <v>7062</v>
      </c>
      <c r="R14" s="22">
        <v>7673</v>
      </c>
      <c r="S14" s="23">
        <v>0.92037012902384985</v>
      </c>
      <c r="T14" s="22">
        <v>6803</v>
      </c>
      <c r="U14" s="22">
        <v>7322</v>
      </c>
      <c r="V14" s="23">
        <v>0.92911772739688614</v>
      </c>
      <c r="W14" s="22">
        <v>6580</v>
      </c>
      <c r="X14" s="22">
        <v>7156</v>
      </c>
      <c r="Y14" s="23">
        <v>0.9195081050866406</v>
      </c>
      <c r="Z14" s="22">
        <v>6999</v>
      </c>
      <c r="AA14" s="22">
        <v>7893</v>
      </c>
      <c r="AB14" s="23">
        <v>0.88673508171797799</v>
      </c>
      <c r="AC14" s="22">
        <v>6778</v>
      </c>
      <c r="AD14" s="22">
        <v>7705</v>
      </c>
      <c r="AE14" s="23">
        <v>0.87968851395197922</v>
      </c>
      <c r="AF14" s="22">
        <v>6599</v>
      </c>
      <c r="AG14" s="22">
        <v>7390</v>
      </c>
      <c r="AH14" s="23">
        <v>0.89296346414073069</v>
      </c>
      <c r="AI14" s="22">
        <v>6522</v>
      </c>
      <c r="AJ14" s="22">
        <v>7333</v>
      </c>
      <c r="AK14" s="23">
        <v>0.88940406382108272</v>
      </c>
      <c r="AL14" s="22">
        <v>6844</v>
      </c>
      <c r="AM14" s="22">
        <v>7752</v>
      </c>
      <c r="AN14" s="23">
        <v>0.88286893704850367</v>
      </c>
      <c r="AO14" s="22">
        <v>7109</v>
      </c>
      <c r="AP14" s="22">
        <v>7744</v>
      </c>
      <c r="AQ14" s="23">
        <v>0.91800103305785119</v>
      </c>
      <c r="AR14" s="22">
        <v>7460</v>
      </c>
      <c r="AS14" s="22">
        <v>7936</v>
      </c>
      <c r="AT14" s="23">
        <v>0.94002016129032262</v>
      </c>
      <c r="AU14" s="22">
        <v>6787</v>
      </c>
      <c r="AV14" s="22">
        <v>7390</v>
      </c>
      <c r="AW14" s="23">
        <v>0.91840324763193504</v>
      </c>
      <c r="AX14" s="22">
        <v>9728</v>
      </c>
      <c r="AY14" s="22">
        <v>10836</v>
      </c>
      <c r="AZ14" s="23">
        <v>0.89774824658545593</v>
      </c>
      <c r="BA14" s="22">
        <v>10067</v>
      </c>
      <c r="BB14" s="22">
        <v>10878</v>
      </c>
      <c r="BC14" s="23">
        <v>0.92544585401728263</v>
      </c>
      <c r="BD14" s="22">
        <v>10392</v>
      </c>
      <c r="BE14" s="22">
        <v>11163</v>
      </c>
      <c r="BF14" s="23">
        <v>0.93093254501478095</v>
      </c>
      <c r="BG14" s="22">
        <v>9612</v>
      </c>
      <c r="BH14" s="22">
        <v>10594</v>
      </c>
      <c r="BI14" s="23">
        <v>0.90730602227676038</v>
      </c>
      <c r="BJ14" s="22">
        <v>10408</v>
      </c>
      <c r="BK14" s="22">
        <v>11425</v>
      </c>
      <c r="BL14" s="23">
        <v>0.91090495361456325</v>
      </c>
      <c r="BM14" s="22">
        <v>10474</v>
      </c>
      <c r="BN14" s="22">
        <v>11349</v>
      </c>
      <c r="BO14" s="23">
        <v>0.92290069609657244</v>
      </c>
      <c r="BP14" s="22">
        <v>10988</v>
      </c>
      <c r="BQ14" s="22">
        <v>11959</v>
      </c>
      <c r="BR14" s="23">
        <v>0.91880592022744378</v>
      </c>
      <c r="BS14" s="24">
        <v>10122</v>
      </c>
      <c r="BT14" s="24">
        <v>11236</v>
      </c>
      <c r="BU14" s="23">
        <v>0.90085439658241362</v>
      </c>
      <c r="BV14" s="25">
        <v>10920</v>
      </c>
      <c r="BW14" s="25">
        <v>12116</v>
      </c>
      <c r="BX14" s="23">
        <v>0.90128755364806867</v>
      </c>
      <c r="BY14" s="25">
        <v>11040</v>
      </c>
      <c r="BZ14" s="25">
        <v>12320</v>
      </c>
      <c r="CA14" s="23">
        <v>0.89610389610389607</v>
      </c>
      <c r="CB14" s="25">
        <v>11035</v>
      </c>
      <c r="CC14" s="25">
        <v>12362</v>
      </c>
      <c r="CD14" s="23">
        <v>0.89265491020870413</v>
      </c>
      <c r="CE14" s="25">
        <v>10088</v>
      </c>
      <c r="CF14" s="25">
        <v>11293</v>
      </c>
      <c r="CG14" s="23">
        <v>0.89329673248915253</v>
      </c>
      <c r="CH14" s="22">
        <v>10426</v>
      </c>
      <c r="CI14" s="22">
        <v>11508</v>
      </c>
      <c r="CJ14" s="23">
        <v>0.90597844977407016</v>
      </c>
      <c r="CK14" s="26">
        <v>11275</v>
      </c>
      <c r="CL14" s="26">
        <v>12136</v>
      </c>
      <c r="CM14" s="23">
        <v>0.92905405405405406</v>
      </c>
      <c r="CN14" s="22">
        <v>11373</v>
      </c>
      <c r="CO14" s="22">
        <v>12154</v>
      </c>
      <c r="CP14" s="23">
        <v>0.93574131973012997</v>
      </c>
      <c r="CQ14" s="22">
        <v>11331</v>
      </c>
      <c r="CR14" s="22">
        <v>12025</v>
      </c>
      <c r="CS14" s="23">
        <v>0.94228690228690226</v>
      </c>
      <c r="CT14" s="22">
        <v>11657</v>
      </c>
      <c r="CU14" s="22">
        <v>12504</v>
      </c>
      <c r="CV14" s="23">
        <v>0.93226167626359568</v>
      </c>
      <c r="CW14" s="22">
        <v>12447</v>
      </c>
      <c r="CX14" s="22">
        <v>12872</v>
      </c>
      <c r="CY14" s="23">
        <v>0.96698259788688623</v>
      </c>
      <c r="CZ14" s="22">
        <v>12501</v>
      </c>
      <c r="DA14" s="22">
        <v>12799</v>
      </c>
      <c r="DB14" s="23">
        <v>0.97671693101023516</v>
      </c>
      <c r="DC14" s="22">
        <v>11335</v>
      </c>
      <c r="DD14" s="22">
        <v>11700</v>
      </c>
      <c r="DE14" s="23">
        <v>0.9688034188034188</v>
      </c>
      <c r="DF14" s="22">
        <v>11544</v>
      </c>
      <c r="DG14" s="22">
        <v>12358</v>
      </c>
      <c r="DH14" s="23">
        <v>0.93413173652694614</v>
      </c>
      <c r="DI14" s="22">
        <v>11716</v>
      </c>
      <c r="DJ14" s="22">
        <v>12276</v>
      </c>
      <c r="DK14" s="23">
        <v>0.95438253502769632</v>
      </c>
      <c r="DL14" s="22">
        <v>12390</v>
      </c>
      <c r="DM14" s="22">
        <v>12864</v>
      </c>
      <c r="DN14" s="23">
        <v>0.96315298507462688</v>
      </c>
      <c r="DO14" s="22">
        <v>11621</v>
      </c>
      <c r="DP14" s="22">
        <v>12274</v>
      </c>
      <c r="DQ14" s="23">
        <v>0.94679810982564772</v>
      </c>
      <c r="DR14" s="22">
        <v>11639</v>
      </c>
      <c r="DS14" s="22">
        <v>12537</v>
      </c>
      <c r="DT14" s="23">
        <v>0.92837201882428011</v>
      </c>
      <c r="DU14" s="22">
        <v>12235</v>
      </c>
      <c r="DV14" s="22">
        <v>13013</v>
      </c>
      <c r="DW14" s="23">
        <v>0.94021363252132484</v>
      </c>
      <c r="DX14" s="27">
        <v>11307</v>
      </c>
      <c r="DY14" s="27">
        <v>12127</v>
      </c>
      <c r="DZ14" s="23">
        <v>0.93238228745773888</v>
      </c>
      <c r="EA14" s="22">
        <v>7849</v>
      </c>
      <c r="EB14" s="22">
        <v>8766</v>
      </c>
      <c r="EC14" s="23">
        <v>0.89539128450832761</v>
      </c>
      <c r="ED14" s="28">
        <v>10375</v>
      </c>
      <c r="EE14" s="28">
        <v>11575</v>
      </c>
      <c r="EF14" s="23">
        <v>0.89632829373650103</v>
      </c>
      <c r="EG14" s="22">
        <v>11814</v>
      </c>
      <c r="EH14" s="22">
        <v>13087</v>
      </c>
      <c r="EI14" s="23">
        <v>0.90272789791396046</v>
      </c>
      <c r="EJ14" s="27">
        <v>11566</v>
      </c>
      <c r="EK14" s="27">
        <v>12976</v>
      </c>
      <c r="EL14" s="23">
        <v>0.89133785450061653</v>
      </c>
      <c r="EM14" s="22">
        <v>11077</v>
      </c>
      <c r="EN14" s="22">
        <v>12486</v>
      </c>
      <c r="EO14" s="23">
        <v>0.88715361204549092</v>
      </c>
      <c r="EP14" s="28">
        <v>10191</v>
      </c>
      <c r="EQ14" s="28">
        <v>11854</v>
      </c>
      <c r="ER14" s="23">
        <v>0.85970980259827912</v>
      </c>
      <c r="ES14" s="28">
        <v>10390</v>
      </c>
      <c r="ET14" s="28">
        <v>12335</v>
      </c>
      <c r="EU14" s="23">
        <v>0.84231860559383864</v>
      </c>
      <c r="EV14" s="28">
        <v>10379</v>
      </c>
      <c r="EW14" s="28">
        <v>12153</v>
      </c>
      <c r="EX14" s="23">
        <v>0.85402781206286515</v>
      </c>
      <c r="EY14" s="28">
        <v>10876</v>
      </c>
      <c r="EZ14" s="28">
        <v>12839</v>
      </c>
      <c r="FA14" s="23">
        <v>0.84710647246670301</v>
      </c>
      <c r="FB14" s="2" t="s">
        <v>30</v>
      </c>
    </row>
    <row r="15" spans="1:158" s="2" customFormat="1" ht="15" customHeight="1" x14ac:dyDescent="0.2">
      <c r="A15" s="21" t="s">
        <v>31</v>
      </c>
      <c r="B15" s="22">
        <v>7296</v>
      </c>
      <c r="C15" s="22">
        <v>9717</v>
      </c>
      <c r="D15" s="23">
        <v>0.7508490274776165</v>
      </c>
      <c r="E15" s="22">
        <v>7383</v>
      </c>
      <c r="F15" s="22">
        <v>9457</v>
      </c>
      <c r="G15" s="23">
        <v>0.78069155123189171</v>
      </c>
      <c r="H15" s="22">
        <v>7806</v>
      </c>
      <c r="I15" s="22">
        <v>9699</v>
      </c>
      <c r="J15" s="23">
        <v>0.80482523971543463</v>
      </c>
      <c r="K15" s="22">
        <v>8152</v>
      </c>
      <c r="L15" s="22">
        <v>9745</v>
      </c>
      <c r="M15" s="23">
        <v>0.83653155464340689</v>
      </c>
      <c r="N15" s="22">
        <v>8815</v>
      </c>
      <c r="O15" s="22">
        <v>10360</v>
      </c>
      <c r="P15" s="23">
        <v>0.85086872586872586</v>
      </c>
      <c r="Q15" s="22">
        <v>8555</v>
      </c>
      <c r="R15" s="22">
        <v>9787</v>
      </c>
      <c r="S15" s="23">
        <v>0.87411872892612652</v>
      </c>
      <c r="T15" s="22">
        <v>8364</v>
      </c>
      <c r="U15" s="22">
        <v>9688</v>
      </c>
      <c r="V15" s="23">
        <v>0.86333608587943844</v>
      </c>
      <c r="W15" s="22">
        <v>8256</v>
      </c>
      <c r="X15" s="22">
        <v>9540</v>
      </c>
      <c r="Y15" s="23">
        <v>0.86540880503144657</v>
      </c>
      <c r="Z15" s="22">
        <v>8348</v>
      </c>
      <c r="AA15" s="22">
        <v>9965</v>
      </c>
      <c r="AB15" s="23">
        <v>0.8377320622177622</v>
      </c>
      <c r="AC15" s="22">
        <v>8923</v>
      </c>
      <c r="AD15" s="22">
        <v>10047</v>
      </c>
      <c r="AE15" s="23">
        <v>0.88812580869911417</v>
      </c>
      <c r="AF15" s="22">
        <v>8985</v>
      </c>
      <c r="AG15" s="22">
        <v>9804</v>
      </c>
      <c r="AH15" s="23">
        <v>0.91646266829865364</v>
      </c>
      <c r="AI15" s="22">
        <v>8737</v>
      </c>
      <c r="AJ15" s="22">
        <v>9683</v>
      </c>
      <c r="AK15" s="23">
        <v>0.90230300526696272</v>
      </c>
      <c r="AL15" s="22">
        <v>9349</v>
      </c>
      <c r="AM15" s="22">
        <v>10668</v>
      </c>
      <c r="AN15" s="23">
        <v>0.8763592050993626</v>
      </c>
      <c r="AO15" s="22">
        <v>9141</v>
      </c>
      <c r="AP15" s="22">
        <v>10074</v>
      </c>
      <c r="AQ15" s="23">
        <v>0.90738534842167962</v>
      </c>
      <c r="AR15" s="22">
        <v>8832</v>
      </c>
      <c r="AS15" s="22">
        <v>9856</v>
      </c>
      <c r="AT15" s="23">
        <v>0.89610389610389607</v>
      </c>
      <c r="AU15" s="22">
        <v>8519</v>
      </c>
      <c r="AV15" s="22">
        <v>9872</v>
      </c>
      <c r="AW15" s="23">
        <v>0.86294570502431123</v>
      </c>
      <c r="AX15" s="22">
        <v>8751</v>
      </c>
      <c r="AY15" s="22">
        <v>10347</v>
      </c>
      <c r="AZ15" s="23">
        <v>0.84575239199768049</v>
      </c>
      <c r="BA15" s="22">
        <v>8918</v>
      </c>
      <c r="BB15" s="22">
        <v>9971</v>
      </c>
      <c r="BC15" s="23">
        <v>0.894393741851369</v>
      </c>
      <c r="BD15" s="22">
        <v>8961</v>
      </c>
      <c r="BE15" s="22">
        <v>9930</v>
      </c>
      <c r="BF15" s="23">
        <v>0.90241691842900307</v>
      </c>
      <c r="BG15" s="22">
        <v>9020</v>
      </c>
      <c r="BH15" s="22">
        <v>10135</v>
      </c>
      <c r="BI15" s="23">
        <v>0.889985199802664</v>
      </c>
      <c r="BJ15" s="22">
        <v>9528</v>
      </c>
      <c r="BK15" s="22">
        <v>10539</v>
      </c>
      <c r="BL15" s="23">
        <v>0.9040705949331056</v>
      </c>
      <c r="BM15" s="22">
        <v>9342</v>
      </c>
      <c r="BN15" s="22">
        <v>9812</v>
      </c>
      <c r="BO15" s="23">
        <v>0.95209947003668982</v>
      </c>
      <c r="BP15" s="22">
        <v>9520</v>
      </c>
      <c r="BQ15" s="22">
        <v>9961</v>
      </c>
      <c r="BR15" s="23">
        <v>0.95572733661278986</v>
      </c>
      <c r="BS15" s="24">
        <v>9629</v>
      </c>
      <c r="BT15" s="24">
        <v>10057</v>
      </c>
      <c r="BU15" s="23">
        <v>0.9574425773093368</v>
      </c>
      <c r="BV15" s="25">
        <v>10752</v>
      </c>
      <c r="BW15" s="25">
        <v>11564</v>
      </c>
      <c r="BX15" s="23">
        <v>0.92978208232445525</v>
      </c>
      <c r="BY15" s="25">
        <v>10146</v>
      </c>
      <c r="BZ15" s="25">
        <v>10759</v>
      </c>
      <c r="CA15" s="23">
        <v>0.94302444465098989</v>
      </c>
      <c r="CB15" s="25">
        <v>10122</v>
      </c>
      <c r="CC15" s="25">
        <v>10763</v>
      </c>
      <c r="CD15" s="23">
        <v>0.94044411409458328</v>
      </c>
      <c r="CE15" s="25">
        <v>10006</v>
      </c>
      <c r="CF15" s="25">
        <v>10697</v>
      </c>
      <c r="CG15" s="23">
        <v>0.93540244928484617</v>
      </c>
      <c r="CH15" s="22">
        <v>10073</v>
      </c>
      <c r="CI15" s="22">
        <v>11108</v>
      </c>
      <c r="CJ15" s="23">
        <v>0.90682391069499457</v>
      </c>
      <c r="CK15" s="26">
        <v>10039</v>
      </c>
      <c r="CL15" s="26">
        <v>10842</v>
      </c>
      <c r="CM15" s="23">
        <v>0.92593617413761298</v>
      </c>
      <c r="CN15" s="22">
        <v>9516</v>
      </c>
      <c r="CO15" s="22">
        <v>10425</v>
      </c>
      <c r="CP15" s="23">
        <v>0.91280575539568343</v>
      </c>
      <c r="CQ15" s="22">
        <v>9191</v>
      </c>
      <c r="CR15" s="22">
        <v>10435</v>
      </c>
      <c r="CS15" s="23">
        <v>0.88078581696214664</v>
      </c>
      <c r="CT15" s="22">
        <v>9706</v>
      </c>
      <c r="CU15" s="22">
        <v>11290</v>
      </c>
      <c r="CV15" s="23">
        <v>0.85969884853852963</v>
      </c>
      <c r="CW15" s="22">
        <v>9458</v>
      </c>
      <c r="CX15" s="22">
        <v>10781</v>
      </c>
      <c r="CY15" s="23">
        <v>0.87728411093590575</v>
      </c>
      <c r="CZ15" s="22">
        <v>9034</v>
      </c>
      <c r="DA15" s="22">
        <v>11179</v>
      </c>
      <c r="DB15" s="23">
        <v>0.80812237230521511</v>
      </c>
      <c r="DC15" s="22">
        <v>9309</v>
      </c>
      <c r="DD15" s="22">
        <v>11126</v>
      </c>
      <c r="DE15" s="23">
        <v>0.83668883695847562</v>
      </c>
      <c r="DF15" s="22">
        <v>9645</v>
      </c>
      <c r="DG15" s="22">
        <v>11984</v>
      </c>
      <c r="DH15" s="23">
        <v>0.8048230974632844</v>
      </c>
      <c r="DI15" s="22">
        <v>9309</v>
      </c>
      <c r="DJ15" s="22">
        <v>11430</v>
      </c>
      <c r="DK15" s="23">
        <v>0.81443569553805772</v>
      </c>
      <c r="DL15" s="22">
        <v>9452</v>
      </c>
      <c r="DM15" s="22">
        <v>11694</v>
      </c>
      <c r="DN15" s="23">
        <v>0.80827774927313156</v>
      </c>
      <c r="DO15" s="22">
        <v>9146</v>
      </c>
      <c r="DP15" s="22">
        <v>11795</v>
      </c>
      <c r="DQ15" s="23">
        <v>0.7754133107248834</v>
      </c>
      <c r="DR15" s="22">
        <v>6485</v>
      </c>
      <c r="DS15" s="22">
        <v>8925</v>
      </c>
      <c r="DT15" s="23">
        <v>0.72661064425770305</v>
      </c>
      <c r="DU15" s="22">
        <v>6386</v>
      </c>
      <c r="DV15" s="22">
        <v>8697</v>
      </c>
      <c r="DW15" s="23">
        <v>0.73427618719098542</v>
      </c>
      <c r="DX15" s="27">
        <v>8945</v>
      </c>
      <c r="DY15" s="27">
        <v>11158</v>
      </c>
      <c r="DZ15" s="23">
        <v>0.8016669654059867</v>
      </c>
      <c r="EA15" s="22">
        <v>5983</v>
      </c>
      <c r="EB15" s="22">
        <v>7417</v>
      </c>
      <c r="EC15" s="23">
        <v>0.80666037481461506</v>
      </c>
      <c r="ED15" s="28">
        <v>8296</v>
      </c>
      <c r="EE15" s="28">
        <v>11156</v>
      </c>
      <c r="EF15" s="23">
        <v>0.7436357117246325</v>
      </c>
      <c r="EG15" s="22">
        <v>9508</v>
      </c>
      <c r="EH15" s="22">
        <v>12216</v>
      </c>
      <c r="EI15" s="23">
        <v>0.77832351015062218</v>
      </c>
      <c r="EJ15" s="27">
        <v>6759</v>
      </c>
      <c r="EK15" s="27">
        <v>8864</v>
      </c>
      <c r="EL15" s="23">
        <v>0.76252256317689526</v>
      </c>
      <c r="EM15" s="22">
        <v>8981</v>
      </c>
      <c r="EN15" s="22">
        <v>12281</v>
      </c>
      <c r="EO15" s="23">
        <v>0.7312922400455989</v>
      </c>
      <c r="EP15" s="28">
        <v>7932</v>
      </c>
      <c r="EQ15" s="28">
        <v>11649</v>
      </c>
      <c r="ER15" s="23">
        <v>0.68091681689415395</v>
      </c>
      <c r="ES15" s="28">
        <v>7644</v>
      </c>
      <c r="ET15" s="28">
        <v>11982</v>
      </c>
      <c r="EU15" s="23">
        <v>0.63795693540310461</v>
      </c>
      <c r="EV15" s="28">
        <v>6938</v>
      </c>
      <c r="EW15" s="28">
        <v>10895</v>
      </c>
      <c r="EX15" s="23">
        <v>0.63680587425424506</v>
      </c>
      <c r="EY15" s="28">
        <v>6156</v>
      </c>
      <c r="EZ15" s="28">
        <v>11234</v>
      </c>
      <c r="FA15" s="23">
        <v>0.54797934840662277</v>
      </c>
      <c r="FB15" s="2" t="s">
        <v>31</v>
      </c>
    </row>
    <row r="16" spans="1:158" s="2" customFormat="1" ht="15" customHeight="1" x14ac:dyDescent="0.2">
      <c r="A16" s="21" t="s">
        <v>32</v>
      </c>
      <c r="B16" s="22">
        <v>10512</v>
      </c>
      <c r="C16" s="22">
        <v>10938</v>
      </c>
      <c r="D16" s="23">
        <v>0.9610532089961602</v>
      </c>
      <c r="E16" s="22">
        <v>11273</v>
      </c>
      <c r="F16" s="22">
        <v>11556</v>
      </c>
      <c r="G16" s="23">
        <v>0.97551055728625824</v>
      </c>
      <c r="H16" s="22">
        <v>10412</v>
      </c>
      <c r="I16" s="22">
        <v>10674</v>
      </c>
      <c r="J16" s="23">
        <v>0.97545437511710698</v>
      </c>
      <c r="K16" s="22">
        <v>9764</v>
      </c>
      <c r="L16" s="22">
        <v>9994</v>
      </c>
      <c r="M16" s="23">
        <v>0.97698619171502898</v>
      </c>
      <c r="N16" s="22">
        <v>10547</v>
      </c>
      <c r="O16" s="22">
        <v>10756</v>
      </c>
      <c r="P16" s="23">
        <v>0.98056898475269616</v>
      </c>
      <c r="Q16" s="22">
        <v>11025</v>
      </c>
      <c r="R16" s="22">
        <v>11262</v>
      </c>
      <c r="S16" s="23">
        <v>0.97895578050079912</v>
      </c>
      <c r="T16" s="22">
        <v>11500</v>
      </c>
      <c r="U16" s="22">
        <v>11812</v>
      </c>
      <c r="V16" s="23">
        <v>0.97358618354216053</v>
      </c>
      <c r="W16" s="22">
        <v>10799</v>
      </c>
      <c r="X16" s="22">
        <v>11109</v>
      </c>
      <c r="Y16" s="23">
        <v>0.97209469799261861</v>
      </c>
      <c r="Z16" s="22">
        <v>10903</v>
      </c>
      <c r="AA16" s="22">
        <v>11200</v>
      </c>
      <c r="AB16" s="23">
        <v>0.97348214285714285</v>
      </c>
      <c r="AC16" s="22">
        <v>11379</v>
      </c>
      <c r="AD16" s="22">
        <v>11684</v>
      </c>
      <c r="AE16" s="23">
        <v>0.97389592605272168</v>
      </c>
      <c r="AF16" s="22">
        <v>11731</v>
      </c>
      <c r="AG16" s="22">
        <v>12073</v>
      </c>
      <c r="AH16" s="23">
        <v>0.9716723266793672</v>
      </c>
      <c r="AI16" s="22">
        <v>10990</v>
      </c>
      <c r="AJ16" s="22">
        <v>11249</v>
      </c>
      <c r="AK16" s="23">
        <v>0.97697573117610459</v>
      </c>
      <c r="AL16" s="22">
        <v>10943</v>
      </c>
      <c r="AM16" s="22">
        <v>11329</v>
      </c>
      <c r="AN16" s="23">
        <v>0.96592814899814639</v>
      </c>
      <c r="AO16" s="22">
        <v>10697</v>
      </c>
      <c r="AP16" s="22">
        <v>11071</v>
      </c>
      <c r="AQ16" s="23">
        <v>0.96621804715021231</v>
      </c>
      <c r="AR16" s="22">
        <v>10816</v>
      </c>
      <c r="AS16" s="22">
        <v>11233</v>
      </c>
      <c r="AT16" s="23">
        <v>0.96287723671325554</v>
      </c>
      <c r="AU16" s="22">
        <v>10553</v>
      </c>
      <c r="AV16" s="29">
        <v>10909</v>
      </c>
      <c r="AW16" s="23">
        <v>0.967366394719956</v>
      </c>
      <c r="AX16" s="22">
        <v>10999</v>
      </c>
      <c r="AY16" s="22">
        <v>11557</v>
      </c>
      <c r="AZ16" s="23">
        <v>0.95171757376481791</v>
      </c>
      <c r="BA16" s="22">
        <v>11398</v>
      </c>
      <c r="BB16" s="22">
        <v>11976</v>
      </c>
      <c r="BC16" s="23">
        <v>0.95173680694722784</v>
      </c>
      <c r="BD16" s="22">
        <v>11381</v>
      </c>
      <c r="BE16" s="22">
        <v>11916</v>
      </c>
      <c r="BF16" s="23">
        <v>0.95510238335011743</v>
      </c>
      <c r="BG16" s="22">
        <v>10991</v>
      </c>
      <c r="BH16" s="22">
        <v>11471</v>
      </c>
      <c r="BI16" s="23">
        <v>0.95815534826954929</v>
      </c>
      <c r="BJ16" s="22">
        <v>11445</v>
      </c>
      <c r="BK16" s="22">
        <v>11802</v>
      </c>
      <c r="BL16" s="23">
        <v>0.96975088967971534</v>
      </c>
      <c r="BM16" s="22">
        <v>11312</v>
      </c>
      <c r="BN16" s="22">
        <v>11644</v>
      </c>
      <c r="BO16" s="23">
        <v>0.97148746135348674</v>
      </c>
      <c r="BP16" s="22">
        <v>11907</v>
      </c>
      <c r="BQ16" s="22">
        <v>12352</v>
      </c>
      <c r="BR16" s="23">
        <v>0.96397344559585496</v>
      </c>
      <c r="BS16" s="24">
        <v>11080</v>
      </c>
      <c r="BT16" s="24">
        <v>11540</v>
      </c>
      <c r="BU16" s="23">
        <v>0.96013864818024264</v>
      </c>
      <c r="BV16" s="25">
        <v>11709</v>
      </c>
      <c r="BW16" s="25">
        <v>12265</v>
      </c>
      <c r="BX16" s="23">
        <v>0.95466775377089275</v>
      </c>
      <c r="BY16" s="25">
        <v>11636</v>
      </c>
      <c r="BZ16" s="25">
        <v>11962</v>
      </c>
      <c r="CA16" s="23">
        <v>0.9727470322688514</v>
      </c>
      <c r="CB16" s="25">
        <v>11620</v>
      </c>
      <c r="CC16" s="25">
        <v>12094</v>
      </c>
      <c r="CD16" s="23">
        <v>0.96080701174135941</v>
      </c>
      <c r="CE16" s="25">
        <v>10779</v>
      </c>
      <c r="CF16" s="25">
        <v>11181</v>
      </c>
      <c r="CG16" s="23">
        <v>0.96404614971827207</v>
      </c>
      <c r="CH16" s="22">
        <v>10928</v>
      </c>
      <c r="CI16" s="22">
        <v>11429</v>
      </c>
      <c r="CJ16" s="23">
        <v>0.9561641438446058</v>
      </c>
      <c r="CK16" s="26">
        <v>11226</v>
      </c>
      <c r="CL16" s="26">
        <v>11736</v>
      </c>
      <c r="CM16" s="23">
        <v>0.95654396728016355</v>
      </c>
      <c r="CN16" s="22">
        <v>11230</v>
      </c>
      <c r="CO16" s="22">
        <v>11803</v>
      </c>
      <c r="CP16" s="23">
        <v>0.95145302041853763</v>
      </c>
      <c r="CQ16" s="22">
        <v>10490</v>
      </c>
      <c r="CR16" s="22">
        <v>11013</v>
      </c>
      <c r="CS16" s="23">
        <v>0.95251066920911653</v>
      </c>
      <c r="CT16" s="22">
        <v>10721</v>
      </c>
      <c r="CU16" s="22">
        <v>11407</v>
      </c>
      <c r="CV16" s="23">
        <v>0.93986148855965634</v>
      </c>
      <c r="CW16" s="22">
        <v>11077</v>
      </c>
      <c r="CX16" s="22">
        <v>11658</v>
      </c>
      <c r="CY16" s="23">
        <v>0.95016297821238638</v>
      </c>
      <c r="CZ16" s="22">
        <v>10563</v>
      </c>
      <c r="DA16" s="22">
        <v>11165</v>
      </c>
      <c r="DB16" s="23">
        <v>0.94608150470219432</v>
      </c>
      <c r="DC16" s="22">
        <v>10038</v>
      </c>
      <c r="DD16" s="22">
        <v>10593</v>
      </c>
      <c r="DE16" s="23">
        <v>0.94760691022373267</v>
      </c>
      <c r="DF16" s="22">
        <v>10619</v>
      </c>
      <c r="DG16" s="22">
        <v>11212</v>
      </c>
      <c r="DH16" s="23">
        <v>0.94711023902961111</v>
      </c>
      <c r="DI16" s="22">
        <v>11046</v>
      </c>
      <c r="DJ16" s="22">
        <v>11965</v>
      </c>
      <c r="DK16" s="23">
        <v>0.92319264521521105</v>
      </c>
      <c r="DL16" s="22">
        <v>10748</v>
      </c>
      <c r="DM16" s="22">
        <v>11944</v>
      </c>
      <c r="DN16" s="23">
        <v>0.89986604152712657</v>
      </c>
      <c r="DO16" s="22">
        <v>10612</v>
      </c>
      <c r="DP16" s="22">
        <v>11623</v>
      </c>
      <c r="DQ16" s="23">
        <v>0.9130172932977717</v>
      </c>
      <c r="DR16" s="22">
        <v>10630</v>
      </c>
      <c r="DS16" s="22">
        <v>11516</v>
      </c>
      <c r="DT16" s="23">
        <v>0.92306356373740883</v>
      </c>
      <c r="DU16" s="22">
        <v>10924</v>
      </c>
      <c r="DV16" s="22">
        <v>12025</v>
      </c>
      <c r="DW16" s="23">
        <v>0.9084407484407484</v>
      </c>
      <c r="DX16" s="27">
        <v>10488</v>
      </c>
      <c r="DY16" s="27">
        <v>11511</v>
      </c>
      <c r="DZ16" s="23">
        <v>0.91112848579619499</v>
      </c>
      <c r="EA16" s="22">
        <v>7694</v>
      </c>
      <c r="EB16" s="22">
        <v>8338</v>
      </c>
      <c r="EC16" s="23">
        <v>0.92276325257855596</v>
      </c>
      <c r="ED16" s="28">
        <v>10148</v>
      </c>
      <c r="EE16" s="28">
        <v>11087</v>
      </c>
      <c r="EF16" s="23">
        <v>0.91530621448543337</v>
      </c>
      <c r="EG16" s="22">
        <v>11242</v>
      </c>
      <c r="EH16" s="22">
        <v>12384</v>
      </c>
      <c r="EI16" s="23">
        <v>0.90778423772609818</v>
      </c>
      <c r="EJ16" s="27">
        <v>10795</v>
      </c>
      <c r="EK16" s="27">
        <v>11831</v>
      </c>
      <c r="EL16" s="23">
        <v>0.912433437579241</v>
      </c>
      <c r="EM16" s="22">
        <v>10644</v>
      </c>
      <c r="EN16" s="22">
        <v>11911</v>
      </c>
      <c r="EO16" s="23">
        <v>0.89362773906473003</v>
      </c>
      <c r="EP16" s="28">
        <v>10258</v>
      </c>
      <c r="EQ16" s="28">
        <v>11619</v>
      </c>
      <c r="ER16" s="23">
        <v>0.88286427403390999</v>
      </c>
      <c r="ES16" s="28">
        <v>10755</v>
      </c>
      <c r="ET16" s="28">
        <v>12068</v>
      </c>
      <c r="EU16" s="23">
        <v>0.89119986741796486</v>
      </c>
      <c r="EV16" s="28">
        <v>10168</v>
      </c>
      <c r="EW16" s="28">
        <v>11660</v>
      </c>
      <c r="EX16" s="23">
        <v>0.87204116638078899</v>
      </c>
      <c r="EY16" s="28">
        <v>10355</v>
      </c>
      <c r="EZ16" s="28">
        <v>11853</v>
      </c>
      <c r="FA16" s="23">
        <v>0.8736184932084704</v>
      </c>
      <c r="FB16" s="2" t="s">
        <v>32</v>
      </c>
    </row>
    <row r="17" spans="1:158" s="2" customFormat="1" ht="15" customHeight="1" x14ac:dyDescent="0.2">
      <c r="A17" s="21" t="s">
        <v>33</v>
      </c>
      <c r="B17" s="22">
        <v>6159</v>
      </c>
      <c r="C17" s="22">
        <v>7246</v>
      </c>
      <c r="D17" s="23">
        <v>0.84998619928236263</v>
      </c>
      <c r="E17" s="22">
        <v>6386</v>
      </c>
      <c r="F17" s="22">
        <v>7764</v>
      </c>
      <c r="G17" s="23">
        <v>0.82251416795466259</v>
      </c>
      <c r="H17" s="22">
        <v>6471</v>
      </c>
      <c r="I17" s="22">
        <v>7540</v>
      </c>
      <c r="J17" s="23">
        <v>0.85822281167108749</v>
      </c>
      <c r="K17" s="22">
        <v>6369</v>
      </c>
      <c r="L17" s="22">
        <v>7390</v>
      </c>
      <c r="M17" s="23">
        <v>0.8618403247631935</v>
      </c>
      <c r="N17" s="22">
        <v>6818</v>
      </c>
      <c r="O17" s="22">
        <v>7880</v>
      </c>
      <c r="P17" s="23">
        <v>0.86522842639593911</v>
      </c>
      <c r="Q17" s="22">
        <v>6521</v>
      </c>
      <c r="R17" s="22">
        <v>7763</v>
      </c>
      <c r="S17" s="23">
        <v>0.84001030529434495</v>
      </c>
      <c r="T17" s="22">
        <v>6762</v>
      </c>
      <c r="U17" s="22">
        <v>7803</v>
      </c>
      <c r="V17" s="23">
        <v>0.86658977316416763</v>
      </c>
      <c r="W17" s="22">
        <v>6723</v>
      </c>
      <c r="X17" s="22">
        <v>7511</v>
      </c>
      <c r="Y17" s="23">
        <v>0.89508720543203302</v>
      </c>
      <c r="Z17" s="22">
        <v>6921</v>
      </c>
      <c r="AA17" s="22">
        <v>8028</v>
      </c>
      <c r="AB17" s="23">
        <v>0.86210762331838564</v>
      </c>
      <c r="AC17" s="22">
        <v>6913</v>
      </c>
      <c r="AD17" s="22">
        <v>7918</v>
      </c>
      <c r="AE17" s="23">
        <v>0.87307400858802731</v>
      </c>
      <c r="AF17" s="22">
        <v>7187</v>
      </c>
      <c r="AG17" s="22">
        <v>7812</v>
      </c>
      <c r="AH17" s="23">
        <v>0.91999487967229898</v>
      </c>
      <c r="AI17" s="22">
        <v>7455</v>
      </c>
      <c r="AJ17" s="22">
        <v>7852</v>
      </c>
      <c r="AK17" s="23">
        <v>0.94943963321446767</v>
      </c>
      <c r="AL17" s="22">
        <v>7686</v>
      </c>
      <c r="AM17" s="22">
        <v>8398</v>
      </c>
      <c r="AN17" s="23">
        <v>0.91521790902595856</v>
      </c>
      <c r="AO17" s="22">
        <v>7594</v>
      </c>
      <c r="AP17" s="22">
        <v>8120</v>
      </c>
      <c r="AQ17" s="23">
        <v>0.93522167487684726</v>
      </c>
      <c r="AR17" s="22">
        <v>7595</v>
      </c>
      <c r="AS17" s="22">
        <v>8100</v>
      </c>
      <c r="AT17" s="23">
        <v>0.93765432098765433</v>
      </c>
      <c r="AU17" s="22">
        <v>7456</v>
      </c>
      <c r="AV17" s="22">
        <v>8110</v>
      </c>
      <c r="AW17" s="23">
        <v>0.9193588162762022</v>
      </c>
      <c r="AX17" s="22">
        <v>8974</v>
      </c>
      <c r="AY17" s="22">
        <v>9770</v>
      </c>
      <c r="AZ17" s="23">
        <v>0.91852610030706239</v>
      </c>
      <c r="BA17" s="22">
        <v>9045</v>
      </c>
      <c r="BB17" s="22">
        <v>9568</v>
      </c>
      <c r="BC17" s="23">
        <v>0.94533862876254182</v>
      </c>
      <c r="BD17" s="22">
        <v>8954</v>
      </c>
      <c r="BE17" s="22">
        <v>9620</v>
      </c>
      <c r="BF17" s="23">
        <v>0.93076923076923079</v>
      </c>
      <c r="BG17" s="22">
        <v>8774</v>
      </c>
      <c r="BH17" s="22">
        <v>9444</v>
      </c>
      <c r="BI17" s="23">
        <v>0.92905548496399826</v>
      </c>
      <c r="BJ17" s="22">
        <v>9016</v>
      </c>
      <c r="BK17" s="22">
        <v>9952</v>
      </c>
      <c r="BL17" s="23">
        <v>0.90594855305466238</v>
      </c>
      <c r="BM17" s="22">
        <v>9174</v>
      </c>
      <c r="BN17" s="22">
        <v>10045</v>
      </c>
      <c r="BO17" s="23">
        <v>0.91329019412643109</v>
      </c>
      <c r="BP17" s="22">
        <v>9050</v>
      </c>
      <c r="BQ17" s="22">
        <v>9926</v>
      </c>
      <c r="BR17" s="23">
        <v>0.91174692726173689</v>
      </c>
      <c r="BS17" s="24">
        <v>8958</v>
      </c>
      <c r="BT17" s="24">
        <v>9607</v>
      </c>
      <c r="BU17" s="23">
        <v>0.93244509212032889</v>
      </c>
      <c r="BV17" s="25">
        <v>9525</v>
      </c>
      <c r="BW17" s="25">
        <v>10288</v>
      </c>
      <c r="BX17" s="23">
        <v>0.92583592534992221</v>
      </c>
      <c r="BY17" s="25">
        <v>9054</v>
      </c>
      <c r="BZ17" s="25">
        <v>9865</v>
      </c>
      <c r="CA17" s="23">
        <v>0.91779016725798279</v>
      </c>
      <c r="CB17" s="25">
        <v>9451</v>
      </c>
      <c r="CC17" s="25">
        <v>10328</v>
      </c>
      <c r="CD17" s="23">
        <v>0.91508520526723469</v>
      </c>
      <c r="CE17" s="25">
        <v>9235</v>
      </c>
      <c r="CF17" s="25">
        <v>9959</v>
      </c>
      <c r="CG17" s="23">
        <v>0.92730193794557692</v>
      </c>
      <c r="CH17" s="22">
        <v>9506</v>
      </c>
      <c r="CI17" s="22">
        <v>10269</v>
      </c>
      <c r="CJ17" s="23">
        <v>0.92569870483980909</v>
      </c>
      <c r="CK17" s="26">
        <v>9650</v>
      </c>
      <c r="CL17" s="26">
        <v>10432</v>
      </c>
      <c r="CM17" s="23">
        <v>0.92503834355828218</v>
      </c>
      <c r="CN17" s="22">
        <v>9811</v>
      </c>
      <c r="CO17" s="22">
        <v>10643</v>
      </c>
      <c r="CP17" s="23">
        <v>0.9218265526637226</v>
      </c>
      <c r="CQ17" s="22">
        <v>9752</v>
      </c>
      <c r="CR17" s="22">
        <v>10423</v>
      </c>
      <c r="CS17" s="23">
        <v>0.93562314113019285</v>
      </c>
      <c r="CT17" s="22">
        <v>9675</v>
      </c>
      <c r="CU17" s="22">
        <v>10585</v>
      </c>
      <c r="CV17" s="23">
        <v>0.91402928672649975</v>
      </c>
      <c r="CW17" s="22">
        <v>10006</v>
      </c>
      <c r="CX17" s="22">
        <v>10874</v>
      </c>
      <c r="CY17" s="23">
        <v>0.92017656796027225</v>
      </c>
      <c r="CZ17" s="22">
        <v>10452</v>
      </c>
      <c r="DA17" s="22">
        <v>11412</v>
      </c>
      <c r="DB17" s="23">
        <v>0.91587802313354361</v>
      </c>
      <c r="DC17" s="22">
        <v>9730</v>
      </c>
      <c r="DD17" s="22">
        <v>10965</v>
      </c>
      <c r="DE17" s="23">
        <v>0.88736890104879163</v>
      </c>
      <c r="DF17" s="22">
        <v>9706</v>
      </c>
      <c r="DG17" s="22">
        <v>11265</v>
      </c>
      <c r="DH17" s="23">
        <v>0.86160674656014202</v>
      </c>
      <c r="DI17" s="22">
        <v>9583</v>
      </c>
      <c r="DJ17" s="22">
        <v>11571</v>
      </c>
      <c r="DK17" s="23">
        <v>0.82819116757410771</v>
      </c>
      <c r="DL17" s="22">
        <v>9847</v>
      </c>
      <c r="DM17" s="22">
        <v>11632</v>
      </c>
      <c r="DN17" s="23">
        <v>0.84654401650618982</v>
      </c>
      <c r="DO17" s="22">
        <v>9232</v>
      </c>
      <c r="DP17" s="22">
        <v>11029</v>
      </c>
      <c r="DQ17" s="23">
        <v>0.83706591712757272</v>
      </c>
      <c r="DR17" s="22">
        <v>9170</v>
      </c>
      <c r="DS17" s="22">
        <v>11282</v>
      </c>
      <c r="DT17" s="23">
        <v>0.81279914908704132</v>
      </c>
      <c r="DU17" s="22">
        <v>9623</v>
      </c>
      <c r="DV17" s="22">
        <v>11655</v>
      </c>
      <c r="DW17" s="23">
        <v>0.82565422565422564</v>
      </c>
      <c r="DX17" s="27">
        <v>9579</v>
      </c>
      <c r="DY17" s="27">
        <v>11285</v>
      </c>
      <c r="DZ17" s="23">
        <v>0.84882587505538321</v>
      </c>
      <c r="EA17" s="22">
        <v>8320</v>
      </c>
      <c r="EB17" s="22">
        <v>9239</v>
      </c>
      <c r="EC17" s="23">
        <v>0.90053036042861778</v>
      </c>
      <c r="ED17" s="28">
        <v>9393</v>
      </c>
      <c r="EE17" s="28">
        <v>11172</v>
      </c>
      <c r="EF17" s="23">
        <v>0.84076262083780884</v>
      </c>
      <c r="EG17" s="22">
        <v>10603</v>
      </c>
      <c r="EH17" s="22">
        <v>12483</v>
      </c>
      <c r="EI17" s="23">
        <v>0.8493951774413202</v>
      </c>
      <c r="EJ17" s="27">
        <v>10478</v>
      </c>
      <c r="EK17" s="27">
        <v>12416</v>
      </c>
      <c r="EL17" s="23">
        <v>0.84391108247422686</v>
      </c>
      <c r="EM17" s="22">
        <v>10217</v>
      </c>
      <c r="EN17" s="22">
        <v>12106</v>
      </c>
      <c r="EO17" s="23">
        <v>0.84396167189823224</v>
      </c>
      <c r="EP17" s="28">
        <v>9841</v>
      </c>
      <c r="EQ17" s="28">
        <v>12130</v>
      </c>
      <c r="ER17" s="23">
        <v>0.81129431162407251</v>
      </c>
      <c r="ES17" s="28">
        <v>10589</v>
      </c>
      <c r="ET17" s="28">
        <v>12354</v>
      </c>
      <c r="EU17" s="23">
        <v>0.85713129350817552</v>
      </c>
      <c r="EV17" s="28">
        <v>9878</v>
      </c>
      <c r="EW17" s="28">
        <v>12067</v>
      </c>
      <c r="EX17" s="23">
        <v>0.81859617137648133</v>
      </c>
      <c r="EY17" s="28">
        <v>9838</v>
      </c>
      <c r="EZ17" s="28">
        <v>12540</v>
      </c>
      <c r="FA17" s="23">
        <v>0.78452950558213719</v>
      </c>
      <c r="FB17" s="2" t="s">
        <v>33</v>
      </c>
    </row>
    <row r="18" spans="1:158" s="2" customFormat="1" ht="15" customHeight="1" x14ac:dyDescent="0.2">
      <c r="A18" s="21" t="s">
        <v>34</v>
      </c>
      <c r="B18" s="22">
        <v>4260</v>
      </c>
      <c r="C18" s="22">
        <v>4494</v>
      </c>
      <c r="D18" s="23">
        <v>0.94793057409879844</v>
      </c>
      <c r="E18" s="22">
        <v>3863</v>
      </c>
      <c r="F18" s="22">
        <v>4005</v>
      </c>
      <c r="G18" s="23">
        <v>0.96454431960049936</v>
      </c>
      <c r="H18" s="22">
        <v>3532</v>
      </c>
      <c r="I18" s="22">
        <v>3667</v>
      </c>
      <c r="J18" s="23">
        <v>0.9631851649850014</v>
      </c>
      <c r="K18" s="22">
        <v>3652</v>
      </c>
      <c r="L18" s="22">
        <v>3781</v>
      </c>
      <c r="M18" s="23">
        <v>0.96588204178788684</v>
      </c>
      <c r="N18" s="22">
        <v>3781</v>
      </c>
      <c r="O18" s="22">
        <v>3957</v>
      </c>
      <c r="P18" s="23">
        <v>0.95552185999494565</v>
      </c>
      <c r="Q18" s="22">
        <v>3926</v>
      </c>
      <c r="R18" s="22">
        <v>4090</v>
      </c>
      <c r="S18" s="23">
        <v>0.95990220048899755</v>
      </c>
      <c r="T18" s="22">
        <v>4026</v>
      </c>
      <c r="U18" s="22">
        <v>4186</v>
      </c>
      <c r="V18" s="23">
        <v>0.96177735308170087</v>
      </c>
      <c r="W18" s="22">
        <v>3987</v>
      </c>
      <c r="X18" s="22">
        <v>4114</v>
      </c>
      <c r="Y18" s="23">
        <v>0.96912980068060284</v>
      </c>
      <c r="Z18" s="22">
        <v>4384</v>
      </c>
      <c r="AA18" s="22">
        <v>4694</v>
      </c>
      <c r="AB18" s="23">
        <v>0.93395824456753307</v>
      </c>
      <c r="AC18" s="22">
        <v>4055</v>
      </c>
      <c r="AD18" s="22">
        <v>4191</v>
      </c>
      <c r="AE18" s="23">
        <v>0.96754951085659746</v>
      </c>
      <c r="AF18" s="22">
        <v>4212</v>
      </c>
      <c r="AG18" s="22">
        <v>4297</v>
      </c>
      <c r="AH18" s="23">
        <v>0.98021875727251573</v>
      </c>
      <c r="AI18" s="22">
        <v>3980</v>
      </c>
      <c r="AJ18" s="22">
        <v>4058</v>
      </c>
      <c r="AK18" s="23">
        <v>0.98077870872350914</v>
      </c>
      <c r="AL18" s="22">
        <v>3945</v>
      </c>
      <c r="AM18" s="22">
        <v>4061</v>
      </c>
      <c r="AN18" s="23">
        <v>0.97143560699335141</v>
      </c>
      <c r="AO18" s="22">
        <v>4053</v>
      </c>
      <c r="AP18" s="22">
        <v>4215</v>
      </c>
      <c r="AQ18" s="23">
        <v>0.96156583629893233</v>
      </c>
      <c r="AR18" s="22">
        <v>4355</v>
      </c>
      <c r="AS18" s="22">
        <v>4490</v>
      </c>
      <c r="AT18" s="23">
        <v>0.96993318485523383</v>
      </c>
      <c r="AU18" s="22">
        <v>4096</v>
      </c>
      <c r="AV18" s="22">
        <v>4250</v>
      </c>
      <c r="AW18" s="23">
        <v>0.96376470588235297</v>
      </c>
      <c r="AX18" s="22">
        <v>4231</v>
      </c>
      <c r="AY18" s="22">
        <v>4368</v>
      </c>
      <c r="AZ18" s="23">
        <v>0.96863553113553114</v>
      </c>
      <c r="BA18" s="22">
        <v>4342</v>
      </c>
      <c r="BB18" s="22">
        <v>4521</v>
      </c>
      <c r="BC18" s="23">
        <v>0.96040698960406989</v>
      </c>
      <c r="BD18" s="22">
        <v>4441</v>
      </c>
      <c r="BE18" s="22">
        <v>4584</v>
      </c>
      <c r="BF18" s="23">
        <v>0.96880453752181506</v>
      </c>
      <c r="BG18" s="22">
        <v>4469</v>
      </c>
      <c r="BH18" s="22">
        <v>4644</v>
      </c>
      <c r="BI18" s="23">
        <v>0.9623169681309216</v>
      </c>
      <c r="BJ18" s="22">
        <v>4462</v>
      </c>
      <c r="BK18" s="22">
        <v>4663</v>
      </c>
      <c r="BL18" s="23">
        <v>0.95689470298091361</v>
      </c>
      <c r="BM18" s="22">
        <v>4667</v>
      </c>
      <c r="BN18" s="22">
        <v>4853</v>
      </c>
      <c r="BO18" s="23">
        <v>0.96167319184009892</v>
      </c>
      <c r="BP18" s="22">
        <v>4460</v>
      </c>
      <c r="BQ18" s="22">
        <v>4641</v>
      </c>
      <c r="BR18" s="23">
        <v>0.96099978452919632</v>
      </c>
      <c r="BS18" s="24">
        <v>4352</v>
      </c>
      <c r="BT18" s="24">
        <v>4482</v>
      </c>
      <c r="BU18" s="23">
        <v>0.97099509147701923</v>
      </c>
      <c r="BV18" s="25">
        <v>4701</v>
      </c>
      <c r="BW18" s="25">
        <v>4901</v>
      </c>
      <c r="BX18" s="23">
        <v>0.95919200163231988</v>
      </c>
      <c r="BY18" s="25">
        <v>4597</v>
      </c>
      <c r="BZ18" s="25">
        <v>4786</v>
      </c>
      <c r="CA18" s="23">
        <v>0.96050982030923526</v>
      </c>
      <c r="CB18" s="25">
        <v>4589</v>
      </c>
      <c r="CC18" s="25">
        <v>4817</v>
      </c>
      <c r="CD18" s="23">
        <v>0.95266763545775379</v>
      </c>
      <c r="CE18" s="25">
        <v>4510</v>
      </c>
      <c r="CF18" s="25">
        <v>4683</v>
      </c>
      <c r="CG18" s="23">
        <v>0.96305786888746525</v>
      </c>
      <c r="CH18" s="22">
        <v>4686</v>
      </c>
      <c r="CI18" s="22">
        <v>4870</v>
      </c>
      <c r="CJ18" s="23">
        <v>0.96221765913757695</v>
      </c>
      <c r="CK18" s="26">
        <v>4628</v>
      </c>
      <c r="CL18" s="26">
        <v>4800</v>
      </c>
      <c r="CM18" s="23">
        <v>0.96416666666666662</v>
      </c>
      <c r="CN18" s="22">
        <v>4613</v>
      </c>
      <c r="CO18" s="22">
        <v>4825</v>
      </c>
      <c r="CP18" s="23">
        <v>0.95606217616580313</v>
      </c>
      <c r="CQ18" s="22">
        <v>4398</v>
      </c>
      <c r="CR18" s="22">
        <v>4601</v>
      </c>
      <c r="CS18" s="23">
        <v>0.95587915670506407</v>
      </c>
      <c r="CT18" s="22">
        <v>4581</v>
      </c>
      <c r="CU18" s="22">
        <v>4826</v>
      </c>
      <c r="CV18" s="23">
        <v>0.94923331951927059</v>
      </c>
      <c r="CW18" s="22">
        <v>5059</v>
      </c>
      <c r="CX18" s="22">
        <v>5153</v>
      </c>
      <c r="CY18" s="23">
        <v>0.9817581991073161</v>
      </c>
      <c r="CZ18" s="22">
        <v>5044</v>
      </c>
      <c r="DA18" s="22">
        <v>5140</v>
      </c>
      <c r="DB18" s="23">
        <v>0.98132295719844354</v>
      </c>
      <c r="DC18" s="22">
        <v>4561</v>
      </c>
      <c r="DD18" s="22">
        <v>4706</v>
      </c>
      <c r="DE18" s="23">
        <v>0.96918827029324262</v>
      </c>
      <c r="DF18" s="22">
        <v>4788</v>
      </c>
      <c r="DG18" s="22">
        <v>4974</v>
      </c>
      <c r="DH18" s="23">
        <v>0.96260554885404104</v>
      </c>
      <c r="DI18" s="22">
        <v>4921</v>
      </c>
      <c r="DJ18" s="22">
        <v>5083</v>
      </c>
      <c r="DK18" s="23">
        <v>0.96812905764312418</v>
      </c>
      <c r="DL18" s="22">
        <v>5069</v>
      </c>
      <c r="DM18" s="22">
        <v>5211</v>
      </c>
      <c r="DN18" s="23">
        <v>0.97274995202456338</v>
      </c>
      <c r="DO18" s="22">
        <v>4735</v>
      </c>
      <c r="DP18" s="22">
        <v>4939</v>
      </c>
      <c r="DQ18" s="23">
        <v>0.95869609232638187</v>
      </c>
      <c r="DR18" s="22">
        <v>4698</v>
      </c>
      <c r="DS18" s="22">
        <v>4954</v>
      </c>
      <c r="DT18" s="23">
        <v>0.94832458619297533</v>
      </c>
      <c r="DU18" s="22">
        <v>5019</v>
      </c>
      <c r="DV18" s="22">
        <v>5276</v>
      </c>
      <c r="DW18" s="23">
        <v>0.95128885519332829</v>
      </c>
      <c r="DX18" s="27">
        <v>4599</v>
      </c>
      <c r="DY18" s="27">
        <v>4845</v>
      </c>
      <c r="DZ18" s="23">
        <v>0.94922600619195041</v>
      </c>
      <c r="EA18" s="22">
        <v>3730</v>
      </c>
      <c r="EB18" s="22">
        <v>3848</v>
      </c>
      <c r="EC18" s="23">
        <v>0.96933471933471937</v>
      </c>
      <c r="ED18" s="28">
        <v>4733</v>
      </c>
      <c r="EE18" s="28">
        <v>4965</v>
      </c>
      <c r="EF18" s="23">
        <v>0.95327291037260831</v>
      </c>
      <c r="EG18" s="22">
        <v>4795</v>
      </c>
      <c r="EH18" s="22">
        <v>5053</v>
      </c>
      <c r="EI18" s="23">
        <v>0.94894122303582029</v>
      </c>
      <c r="EJ18" s="27">
        <v>4876</v>
      </c>
      <c r="EK18" s="27">
        <v>5163</v>
      </c>
      <c r="EL18" s="23">
        <v>0.94441216347085033</v>
      </c>
      <c r="EM18" s="22">
        <v>4780</v>
      </c>
      <c r="EN18" s="22">
        <v>4979</v>
      </c>
      <c r="EO18" s="23">
        <v>0.9600321349668608</v>
      </c>
      <c r="EP18" s="28">
        <v>4512</v>
      </c>
      <c r="EQ18" s="28">
        <v>4731</v>
      </c>
      <c r="ER18" s="23">
        <v>0.95370957514267596</v>
      </c>
      <c r="ES18" s="28">
        <v>4738</v>
      </c>
      <c r="ET18" s="28">
        <v>5034</v>
      </c>
      <c r="EU18" s="23">
        <v>0.94119984108065158</v>
      </c>
      <c r="EV18" s="28">
        <v>4583</v>
      </c>
      <c r="EW18" s="28">
        <v>4859</v>
      </c>
      <c r="EX18" s="23">
        <v>0.94319818892776286</v>
      </c>
      <c r="EY18" s="28">
        <v>4680</v>
      </c>
      <c r="EZ18" s="28">
        <v>5002</v>
      </c>
      <c r="FA18" s="23">
        <v>0.93562574970011991</v>
      </c>
      <c r="FB18" s="2" t="s">
        <v>34</v>
      </c>
    </row>
    <row r="19" spans="1:158" s="2" customFormat="1" ht="15" customHeight="1" x14ac:dyDescent="0.2">
      <c r="A19" s="21" t="s">
        <v>35</v>
      </c>
      <c r="B19" s="22">
        <v>13247</v>
      </c>
      <c r="C19" s="22">
        <v>17494</v>
      </c>
      <c r="D19" s="23">
        <v>0.75723105064593577</v>
      </c>
      <c r="E19" s="22">
        <v>12581</v>
      </c>
      <c r="F19" s="22">
        <v>16636</v>
      </c>
      <c r="G19" s="23">
        <v>0.75625150276508779</v>
      </c>
      <c r="H19" s="22">
        <v>13747</v>
      </c>
      <c r="I19" s="22">
        <v>16983</v>
      </c>
      <c r="J19" s="23">
        <v>0.80945651533886831</v>
      </c>
      <c r="K19" s="22">
        <v>13068</v>
      </c>
      <c r="L19" s="22">
        <v>16507</v>
      </c>
      <c r="M19" s="23">
        <v>0.79166414248500638</v>
      </c>
      <c r="N19" s="22">
        <v>12939</v>
      </c>
      <c r="O19" s="22">
        <v>16750</v>
      </c>
      <c r="P19" s="23">
        <v>0.77247761194029851</v>
      </c>
      <c r="Q19" s="22">
        <v>13518</v>
      </c>
      <c r="R19" s="22">
        <v>16817</v>
      </c>
      <c r="S19" s="23">
        <v>0.80382945828625796</v>
      </c>
      <c r="T19" s="22">
        <v>13450</v>
      </c>
      <c r="U19" s="22">
        <v>16866</v>
      </c>
      <c r="V19" s="23">
        <v>0.79746235029052537</v>
      </c>
      <c r="W19" s="22">
        <v>12495</v>
      </c>
      <c r="X19" s="22">
        <v>15101</v>
      </c>
      <c r="Y19" s="23">
        <v>0.82742864710946296</v>
      </c>
      <c r="Z19" s="22">
        <v>14417</v>
      </c>
      <c r="AA19" s="22">
        <v>17041</v>
      </c>
      <c r="AB19" s="23">
        <v>0.84601842614870015</v>
      </c>
      <c r="AC19" s="22">
        <v>15565</v>
      </c>
      <c r="AD19" s="22">
        <v>17639</v>
      </c>
      <c r="AE19" s="23">
        <v>0.88241963830149106</v>
      </c>
      <c r="AF19" s="22">
        <v>15810</v>
      </c>
      <c r="AG19" s="22">
        <v>17834</v>
      </c>
      <c r="AH19" s="23">
        <v>0.88650891555455869</v>
      </c>
      <c r="AI19" s="22">
        <v>15908</v>
      </c>
      <c r="AJ19" s="22">
        <v>17700</v>
      </c>
      <c r="AK19" s="23">
        <v>0.89875706214689266</v>
      </c>
      <c r="AL19" s="22">
        <v>15656</v>
      </c>
      <c r="AM19" s="22">
        <v>18225</v>
      </c>
      <c r="AN19" s="23">
        <v>0.85903978052126195</v>
      </c>
      <c r="AO19" s="22">
        <v>15918</v>
      </c>
      <c r="AP19" s="22">
        <v>17778</v>
      </c>
      <c r="AQ19" s="23">
        <v>0.89537630779615252</v>
      </c>
      <c r="AR19" s="22">
        <v>17122</v>
      </c>
      <c r="AS19" s="22">
        <v>18510</v>
      </c>
      <c r="AT19" s="23">
        <v>0.92501350621285794</v>
      </c>
      <c r="AU19" s="22">
        <v>16970</v>
      </c>
      <c r="AV19" s="22">
        <v>18557</v>
      </c>
      <c r="AW19" s="23">
        <v>0.9144797111602091</v>
      </c>
      <c r="AX19" s="22">
        <v>17718</v>
      </c>
      <c r="AY19" s="22">
        <v>19630</v>
      </c>
      <c r="AZ19" s="23">
        <v>0.90259806418746813</v>
      </c>
      <c r="BA19" s="22">
        <v>17509</v>
      </c>
      <c r="BB19" s="22">
        <v>19118</v>
      </c>
      <c r="BC19" s="23">
        <v>0.91583847682812014</v>
      </c>
      <c r="BD19" s="22">
        <v>17220</v>
      </c>
      <c r="BE19" s="22">
        <v>18542</v>
      </c>
      <c r="BF19" s="23">
        <v>0.92870240535001614</v>
      </c>
      <c r="BG19" s="22">
        <v>17491</v>
      </c>
      <c r="BH19" s="22">
        <v>19328</v>
      </c>
      <c r="BI19" s="23">
        <v>0.90495653973509937</v>
      </c>
      <c r="BJ19" s="22">
        <v>18306</v>
      </c>
      <c r="BK19" s="22">
        <v>19683</v>
      </c>
      <c r="BL19" s="23">
        <v>0.93004115226337447</v>
      </c>
      <c r="BM19" s="22">
        <v>17660</v>
      </c>
      <c r="BN19" s="22">
        <v>18979</v>
      </c>
      <c r="BO19" s="23">
        <v>0.93050213393750991</v>
      </c>
      <c r="BP19" s="22">
        <v>18396</v>
      </c>
      <c r="BQ19" s="22">
        <v>19721</v>
      </c>
      <c r="BR19" s="23">
        <v>0.93281273769078643</v>
      </c>
      <c r="BS19" s="24">
        <v>18177</v>
      </c>
      <c r="BT19" s="24">
        <v>19428</v>
      </c>
      <c r="BU19" s="23">
        <v>0.93560840024706604</v>
      </c>
      <c r="BV19" s="25">
        <v>18822</v>
      </c>
      <c r="BW19" s="25">
        <v>20876</v>
      </c>
      <c r="BX19" s="23">
        <v>0.90160950373634796</v>
      </c>
      <c r="BY19" s="25">
        <v>18202</v>
      </c>
      <c r="BZ19" s="25">
        <v>19187</v>
      </c>
      <c r="CA19" s="23">
        <v>0.94866315734611972</v>
      </c>
      <c r="CB19" s="25">
        <v>18986</v>
      </c>
      <c r="CC19" s="25">
        <v>20111</v>
      </c>
      <c r="CD19" s="23">
        <v>0.94406046442245539</v>
      </c>
      <c r="CE19" s="25">
        <v>18483</v>
      </c>
      <c r="CF19" s="25">
        <v>19888</v>
      </c>
      <c r="CG19" s="23">
        <v>0.92935438455349961</v>
      </c>
      <c r="CH19" s="22">
        <v>18535</v>
      </c>
      <c r="CI19" s="22">
        <v>20559</v>
      </c>
      <c r="CJ19" s="23">
        <v>0.90155163188871057</v>
      </c>
      <c r="CK19" s="26">
        <v>18858</v>
      </c>
      <c r="CL19" s="26">
        <v>20091</v>
      </c>
      <c r="CM19" s="23">
        <v>0.93862923697177836</v>
      </c>
      <c r="CN19" s="22">
        <v>18562</v>
      </c>
      <c r="CO19" s="22">
        <v>20154</v>
      </c>
      <c r="CP19" s="23">
        <v>0.92100823657834674</v>
      </c>
      <c r="CQ19" s="22">
        <v>18054</v>
      </c>
      <c r="CR19" s="22">
        <v>20099</v>
      </c>
      <c r="CS19" s="23">
        <v>0.89825364445992339</v>
      </c>
      <c r="CT19" s="22">
        <v>19768</v>
      </c>
      <c r="CU19" s="22">
        <v>21172</v>
      </c>
      <c r="CV19" s="23">
        <v>0.93368600037785754</v>
      </c>
      <c r="CW19" s="22">
        <v>19109</v>
      </c>
      <c r="CX19" s="22">
        <v>20757</v>
      </c>
      <c r="CY19" s="23">
        <v>0.92060509707568527</v>
      </c>
      <c r="CZ19" s="22">
        <v>19020</v>
      </c>
      <c r="DA19" s="22">
        <v>21238</v>
      </c>
      <c r="DB19" s="23">
        <v>0.89556455410113944</v>
      </c>
      <c r="DC19" s="22">
        <v>18944</v>
      </c>
      <c r="DD19" s="22">
        <v>20943</v>
      </c>
      <c r="DE19" s="23">
        <v>0.9045504464498878</v>
      </c>
      <c r="DF19" s="22">
        <v>21402</v>
      </c>
      <c r="DG19" s="22">
        <v>24044</v>
      </c>
      <c r="DH19" s="23">
        <v>0.89011811678589248</v>
      </c>
      <c r="DI19" s="22">
        <v>17726</v>
      </c>
      <c r="DJ19" s="22">
        <v>19876</v>
      </c>
      <c r="DK19" s="23">
        <v>0.89182934191990337</v>
      </c>
      <c r="DL19" s="22">
        <v>21168</v>
      </c>
      <c r="DM19" s="22">
        <v>24117</v>
      </c>
      <c r="DN19" s="23">
        <v>0.87772110959074512</v>
      </c>
      <c r="DO19" s="22">
        <v>20263</v>
      </c>
      <c r="DP19" s="22">
        <v>23432</v>
      </c>
      <c r="DQ19" s="23">
        <v>0.86475759644930006</v>
      </c>
      <c r="DR19" s="22">
        <v>19987</v>
      </c>
      <c r="DS19" s="22">
        <v>24529</v>
      </c>
      <c r="DT19" s="23">
        <v>0.81483142402870068</v>
      </c>
      <c r="DU19" s="22">
        <v>6579</v>
      </c>
      <c r="DV19" s="22">
        <v>7955</v>
      </c>
      <c r="DW19" s="23">
        <v>0.82702702702702702</v>
      </c>
      <c r="DX19" s="27">
        <v>18998</v>
      </c>
      <c r="DY19" s="27">
        <v>22525</v>
      </c>
      <c r="DZ19" s="23">
        <v>0.84341842397336297</v>
      </c>
      <c r="EA19" s="22">
        <v>15480</v>
      </c>
      <c r="EB19" s="22">
        <v>18029</v>
      </c>
      <c r="EC19" s="23">
        <v>0.85861667313772261</v>
      </c>
      <c r="ED19" s="28">
        <v>19936</v>
      </c>
      <c r="EE19" s="28">
        <v>24256</v>
      </c>
      <c r="EF19" s="23">
        <v>0.82189973614775724</v>
      </c>
      <c r="EG19" s="22">
        <v>19704</v>
      </c>
      <c r="EH19" s="22">
        <v>24305</v>
      </c>
      <c r="EI19" s="23">
        <v>0.81069738736885411</v>
      </c>
      <c r="EJ19" s="27">
        <v>18853</v>
      </c>
      <c r="EK19" s="27">
        <v>23387</v>
      </c>
      <c r="EL19" s="23">
        <v>0.80613161157908242</v>
      </c>
      <c r="EM19" s="22">
        <v>19215</v>
      </c>
      <c r="EN19" s="22">
        <v>23436</v>
      </c>
      <c r="EO19" s="23">
        <v>0.81989247311827962</v>
      </c>
      <c r="EP19" s="28">
        <v>18573</v>
      </c>
      <c r="EQ19" s="28">
        <v>23308</v>
      </c>
      <c r="ER19" s="23">
        <v>0.79685086665522564</v>
      </c>
      <c r="ES19" s="28">
        <v>19443</v>
      </c>
      <c r="ET19" s="28">
        <v>24323</v>
      </c>
      <c r="EU19" s="23">
        <v>0.79936685441762945</v>
      </c>
      <c r="EV19" s="28">
        <v>18060</v>
      </c>
      <c r="EW19" s="28">
        <v>22834</v>
      </c>
      <c r="EX19" s="23">
        <v>0.79092581238503989</v>
      </c>
      <c r="EY19" s="28">
        <v>17531</v>
      </c>
      <c r="EZ19" s="28">
        <v>23106</v>
      </c>
      <c r="FA19" s="23">
        <v>0.75872067861161607</v>
      </c>
      <c r="FB19" s="2" t="s">
        <v>35</v>
      </c>
    </row>
    <row r="20" spans="1:158" s="2" customFormat="1" ht="15" customHeight="1" x14ac:dyDescent="0.2">
      <c r="A20" s="21" t="s">
        <v>36</v>
      </c>
      <c r="B20" s="22">
        <v>4392</v>
      </c>
      <c r="C20" s="22">
        <v>4674</v>
      </c>
      <c r="D20" s="23">
        <v>0.93966623876765087</v>
      </c>
      <c r="E20" s="22">
        <v>4601</v>
      </c>
      <c r="F20" s="22">
        <v>4775</v>
      </c>
      <c r="G20" s="23">
        <v>0.96356020942408382</v>
      </c>
      <c r="H20" s="22">
        <v>4597</v>
      </c>
      <c r="I20" s="22">
        <v>4861</v>
      </c>
      <c r="J20" s="23">
        <v>0.945690187204279</v>
      </c>
      <c r="K20" s="22">
        <v>4268</v>
      </c>
      <c r="L20" s="22">
        <v>4625</v>
      </c>
      <c r="M20" s="23">
        <v>0.92281081081081084</v>
      </c>
      <c r="N20" s="22">
        <v>4401</v>
      </c>
      <c r="O20" s="22">
        <v>4606</v>
      </c>
      <c r="P20" s="23">
        <v>0.95549283543204511</v>
      </c>
      <c r="Q20" s="22">
        <v>4799</v>
      </c>
      <c r="R20" s="22">
        <v>4975</v>
      </c>
      <c r="S20" s="23">
        <v>0.96462311557788949</v>
      </c>
      <c r="T20" s="22">
        <v>4511</v>
      </c>
      <c r="U20" s="22">
        <v>4752</v>
      </c>
      <c r="V20" s="23">
        <v>0.94928451178451179</v>
      </c>
      <c r="W20" s="22">
        <v>4063</v>
      </c>
      <c r="X20" s="22">
        <v>4227</v>
      </c>
      <c r="Y20" s="23">
        <v>0.96120179796546013</v>
      </c>
      <c r="Z20" s="22">
        <v>4330</v>
      </c>
      <c r="AA20" s="22">
        <v>4578</v>
      </c>
      <c r="AB20" s="23">
        <v>0.94582787243337707</v>
      </c>
      <c r="AC20" s="22">
        <v>4510</v>
      </c>
      <c r="AD20" s="22">
        <v>4680</v>
      </c>
      <c r="AE20" s="23">
        <v>0.96367521367521369</v>
      </c>
      <c r="AF20" s="22">
        <v>4132</v>
      </c>
      <c r="AG20" s="22">
        <v>4295</v>
      </c>
      <c r="AH20" s="23">
        <v>0.96204889406286376</v>
      </c>
      <c r="AI20" s="22">
        <v>4039</v>
      </c>
      <c r="AJ20" s="22">
        <v>4136</v>
      </c>
      <c r="AK20" s="23">
        <v>0.97654738878143132</v>
      </c>
      <c r="AL20" s="22">
        <v>4090</v>
      </c>
      <c r="AM20" s="22">
        <v>4231</v>
      </c>
      <c r="AN20" s="23">
        <v>0.96667454502481687</v>
      </c>
      <c r="AO20" s="22">
        <v>4209</v>
      </c>
      <c r="AP20" s="22">
        <v>4386</v>
      </c>
      <c r="AQ20" s="23">
        <v>0.95964432284541723</v>
      </c>
      <c r="AR20" s="22">
        <v>4035</v>
      </c>
      <c r="AS20" s="22">
        <v>4249</v>
      </c>
      <c r="AT20" s="23">
        <v>0.94963520828430215</v>
      </c>
      <c r="AU20" s="22">
        <v>3643</v>
      </c>
      <c r="AV20" s="22">
        <v>3849</v>
      </c>
      <c r="AW20" s="23">
        <v>0.94647960509223172</v>
      </c>
      <c r="AX20" s="22">
        <v>3872</v>
      </c>
      <c r="AY20" s="22">
        <v>4053</v>
      </c>
      <c r="AZ20" s="23">
        <v>0.95534172218110047</v>
      </c>
      <c r="BA20" s="22">
        <v>4076</v>
      </c>
      <c r="BB20" s="22">
        <v>4268</v>
      </c>
      <c r="BC20" s="23">
        <v>0.95501405810684159</v>
      </c>
      <c r="BD20" s="22">
        <v>3945</v>
      </c>
      <c r="BE20" s="22">
        <v>4168</v>
      </c>
      <c r="BF20" s="23">
        <v>0.94649712092130522</v>
      </c>
      <c r="BG20" s="22">
        <v>3915</v>
      </c>
      <c r="BH20" s="22">
        <v>4089</v>
      </c>
      <c r="BI20" s="23">
        <v>0.95744680851063835</v>
      </c>
      <c r="BJ20" s="22">
        <v>4128</v>
      </c>
      <c r="BK20" s="22">
        <v>4346</v>
      </c>
      <c r="BL20" s="23">
        <v>0.94983893235158767</v>
      </c>
      <c r="BM20" s="22">
        <v>4038</v>
      </c>
      <c r="BN20" s="22">
        <v>4228</v>
      </c>
      <c r="BO20" s="23">
        <v>0.95506149479659408</v>
      </c>
      <c r="BP20" s="22">
        <v>3647</v>
      </c>
      <c r="BQ20" s="22">
        <v>3800</v>
      </c>
      <c r="BR20" s="23">
        <v>0.95973684210526311</v>
      </c>
      <c r="BS20" s="24">
        <v>3820</v>
      </c>
      <c r="BT20" s="24">
        <v>3987</v>
      </c>
      <c r="BU20" s="23">
        <v>0.95811387007775273</v>
      </c>
      <c r="BV20" s="25">
        <v>3911</v>
      </c>
      <c r="BW20" s="25">
        <v>4111</v>
      </c>
      <c r="BX20" s="23">
        <v>0.95135003648747263</v>
      </c>
      <c r="BY20" s="25">
        <v>4407</v>
      </c>
      <c r="BZ20" s="25">
        <v>4576</v>
      </c>
      <c r="CA20" s="23">
        <v>0.96306818181818177</v>
      </c>
      <c r="CB20" s="25">
        <v>4481</v>
      </c>
      <c r="CC20" s="25">
        <v>4646</v>
      </c>
      <c r="CD20" s="23">
        <v>0.96448557899268184</v>
      </c>
      <c r="CE20" s="25">
        <v>4197</v>
      </c>
      <c r="CF20" s="25">
        <v>4378</v>
      </c>
      <c r="CG20" s="23">
        <v>0.95865692096847877</v>
      </c>
      <c r="CH20" s="22">
        <v>4409</v>
      </c>
      <c r="CI20" s="22">
        <v>4591</v>
      </c>
      <c r="CJ20" s="23">
        <v>0.96035722064909601</v>
      </c>
      <c r="CK20" s="26">
        <v>4635</v>
      </c>
      <c r="CL20" s="26">
        <v>4870</v>
      </c>
      <c r="CM20" s="23">
        <v>0.95174537987679675</v>
      </c>
      <c r="CN20" s="22">
        <v>4489</v>
      </c>
      <c r="CO20" s="22">
        <v>4704</v>
      </c>
      <c r="CP20" s="23">
        <v>0.95429421768707479</v>
      </c>
      <c r="CQ20" s="22">
        <v>4358</v>
      </c>
      <c r="CR20" s="22">
        <v>4597</v>
      </c>
      <c r="CS20" s="23">
        <v>0.94800957145964759</v>
      </c>
      <c r="CT20" s="22">
        <v>4591</v>
      </c>
      <c r="CU20" s="22">
        <v>4833</v>
      </c>
      <c r="CV20" s="23">
        <v>0.94992758121249743</v>
      </c>
      <c r="CW20" s="22">
        <v>4622</v>
      </c>
      <c r="CX20" s="22">
        <v>4837</v>
      </c>
      <c r="CY20" s="23">
        <v>0.95555096133967332</v>
      </c>
      <c r="CZ20" s="22">
        <v>4615</v>
      </c>
      <c r="DA20" s="22">
        <v>4822</v>
      </c>
      <c r="DB20" s="23">
        <v>0.95707175445873083</v>
      </c>
      <c r="DC20" s="22">
        <v>4576</v>
      </c>
      <c r="DD20" s="22">
        <v>4785</v>
      </c>
      <c r="DE20" s="23">
        <v>0.95632183908045976</v>
      </c>
      <c r="DF20" s="22">
        <v>4740</v>
      </c>
      <c r="DG20" s="22">
        <v>4963</v>
      </c>
      <c r="DH20" s="23">
        <v>0.95506749949627245</v>
      </c>
      <c r="DI20" s="22">
        <v>4951</v>
      </c>
      <c r="DJ20" s="22">
        <v>5228</v>
      </c>
      <c r="DK20" s="23">
        <v>0.94701606732976285</v>
      </c>
      <c r="DL20" s="22">
        <v>4822</v>
      </c>
      <c r="DM20" s="22">
        <v>5134</v>
      </c>
      <c r="DN20" s="23">
        <v>0.9392286716010908</v>
      </c>
      <c r="DO20" s="22">
        <v>4967</v>
      </c>
      <c r="DP20" s="22">
        <v>5337</v>
      </c>
      <c r="DQ20" s="23">
        <v>0.93067266254450065</v>
      </c>
      <c r="DR20" s="22">
        <v>4890</v>
      </c>
      <c r="DS20" s="22">
        <v>5220</v>
      </c>
      <c r="DT20" s="23">
        <v>0.93678160919540232</v>
      </c>
      <c r="DU20" s="22">
        <v>5267</v>
      </c>
      <c r="DV20" s="22">
        <v>5618</v>
      </c>
      <c r="DW20" s="23">
        <v>0.9375222499110003</v>
      </c>
      <c r="DX20" s="27">
        <v>4945</v>
      </c>
      <c r="DY20" s="27">
        <v>5301</v>
      </c>
      <c r="DZ20" s="23">
        <v>0.93284285983776649</v>
      </c>
      <c r="EA20" s="22">
        <v>3880</v>
      </c>
      <c r="EB20" s="22">
        <v>3966</v>
      </c>
      <c r="EC20" s="23">
        <v>0.97831568330811902</v>
      </c>
      <c r="ED20" s="28">
        <v>4939</v>
      </c>
      <c r="EE20" s="28">
        <v>5148</v>
      </c>
      <c r="EF20" s="23">
        <v>0.95940170940170943</v>
      </c>
      <c r="EG20" s="22">
        <v>5781</v>
      </c>
      <c r="EH20" s="22">
        <v>6024</v>
      </c>
      <c r="EI20" s="23">
        <v>0.95966135458167334</v>
      </c>
      <c r="EJ20" s="27">
        <v>5522</v>
      </c>
      <c r="EK20" s="27">
        <v>5809</v>
      </c>
      <c r="EL20" s="23">
        <v>0.95059390600791871</v>
      </c>
      <c r="EM20" s="22">
        <v>5465</v>
      </c>
      <c r="EN20" s="22">
        <v>5722</v>
      </c>
      <c r="EO20" s="23">
        <v>0.95508563439356864</v>
      </c>
      <c r="EP20" s="28">
        <v>5233</v>
      </c>
      <c r="EQ20" s="28">
        <v>5557</v>
      </c>
      <c r="ER20" s="23">
        <v>0.94169515925859282</v>
      </c>
      <c r="ES20" s="28">
        <v>6005</v>
      </c>
      <c r="ET20" s="28">
        <v>6305</v>
      </c>
      <c r="EU20" s="23">
        <v>0.95241871530531319</v>
      </c>
      <c r="EV20" s="28">
        <v>5388</v>
      </c>
      <c r="EW20" s="28">
        <v>5650</v>
      </c>
      <c r="EX20" s="23">
        <v>0.95362831858407082</v>
      </c>
      <c r="EY20" s="28">
        <v>5735</v>
      </c>
      <c r="EZ20" s="28">
        <v>6098</v>
      </c>
      <c r="FA20" s="23">
        <v>0.94047228599540833</v>
      </c>
      <c r="FB20" s="2" t="s">
        <v>36</v>
      </c>
    </row>
    <row r="21" spans="1:158" s="2" customFormat="1" ht="15" customHeight="1" x14ac:dyDescent="0.2">
      <c r="A21" s="21" t="s">
        <v>37</v>
      </c>
      <c r="B21" s="22">
        <v>9971</v>
      </c>
      <c r="C21" s="22">
        <v>10833</v>
      </c>
      <c r="D21" s="23">
        <v>0.92042832087141147</v>
      </c>
      <c r="E21" s="22">
        <v>9927</v>
      </c>
      <c r="F21" s="22">
        <v>10610</v>
      </c>
      <c r="G21" s="23">
        <v>0.93562676720075399</v>
      </c>
      <c r="H21" s="22">
        <v>10065</v>
      </c>
      <c r="I21" s="22">
        <v>10766</v>
      </c>
      <c r="J21" s="23">
        <v>0.93488760913988478</v>
      </c>
      <c r="K21" s="22">
        <v>9921</v>
      </c>
      <c r="L21" s="22">
        <v>10651</v>
      </c>
      <c r="M21" s="23">
        <v>0.93146183456952403</v>
      </c>
      <c r="N21" s="22">
        <v>10233</v>
      </c>
      <c r="O21" s="22">
        <v>11040</v>
      </c>
      <c r="P21" s="23">
        <v>0.92690217391304353</v>
      </c>
      <c r="Q21" s="22">
        <v>10634</v>
      </c>
      <c r="R21" s="22">
        <v>11306</v>
      </c>
      <c r="S21" s="23">
        <v>0.94056253316822924</v>
      </c>
      <c r="T21" s="22">
        <v>10296</v>
      </c>
      <c r="U21" s="22">
        <v>11107</v>
      </c>
      <c r="V21" s="23">
        <v>0.92698298370397048</v>
      </c>
      <c r="W21" s="22">
        <v>9901</v>
      </c>
      <c r="X21" s="22">
        <v>11068</v>
      </c>
      <c r="Y21" s="23">
        <v>0.89456089627755697</v>
      </c>
      <c r="Z21" s="22">
        <v>9631</v>
      </c>
      <c r="AA21" s="22">
        <v>10917</v>
      </c>
      <c r="AB21" s="23">
        <v>0.88220207016579644</v>
      </c>
      <c r="AC21" s="22">
        <v>10288</v>
      </c>
      <c r="AD21" s="22">
        <v>11333</v>
      </c>
      <c r="AE21" s="23">
        <v>0.90779140562957739</v>
      </c>
      <c r="AF21" s="22">
        <v>10088</v>
      </c>
      <c r="AG21" s="22">
        <v>11149</v>
      </c>
      <c r="AH21" s="23">
        <v>0.90483451430621575</v>
      </c>
      <c r="AI21" s="22">
        <v>9869</v>
      </c>
      <c r="AJ21" s="22">
        <v>10915</v>
      </c>
      <c r="AK21" s="23">
        <v>0.90416857535501605</v>
      </c>
      <c r="AL21" s="22">
        <v>10796</v>
      </c>
      <c r="AM21" s="22">
        <v>11713</v>
      </c>
      <c r="AN21" s="23">
        <v>0.92171091949116368</v>
      </c>
      <c r="AO21" s="22">
        <v>11069</v>
      </c>
      <c r="AP21" s="22">
        <v>11858</v>
      </c>
      <c r="AQ21" s="23">
        <v>0.93346264125484901</v>
      </c>
      <c r="AR21" s="22">
        <v>11755</v>
      </c>
      <c r="AS21" s="22">
        <v>12199</v>
      </c>
      <c r="AT21" s="23">
        <v>0.96360357406344788</v>
      </c>
      <c r="AU21" s="22">
        <v>11612</v>
      </c>
      <c r="AV21" s="22">
        <v>12156</v>
      </c>
      <c r="AW21" s="23">
        <v>0.9552484369858506</v>
      </c>
      <c r="AX21" s="22">
        <v>11748</v>
      </c>
      <c r="AY21" s="22">
        <v>12492</v>
      </c>
      <c r="AZ21" s="23">
        <v>0.94044188280499519</v>
      </c>
      <c r="BA21" s="22">
        <v>11240</v>
      </c>
      <c r="BB21" s="22">
        <v>11918</v>
      </c>
      <c r="BC21" s="23">
        <v>0.94311126027857028</v>
      </c>
      <c r="BD21" s="22">
        <v>10903</v>
      </c>
      <c r="BE21" s="22">
        <v>11690</v>
      </c>
      <c r="BF21" s="23">
        <v>0.93267750213858003</v>
      </c>
      <c r="BG21" s="22">
        <v>11163</v>
      </c>
      <c r="BH21" s="22">
        <v>11871</v>
      </c>
      <c r="BI21" s="23">
        <v>0.94035885772049532</v>
      </c>
      <c r="BJ21" s="22">
        <v>11309</v>
      </c>
      <c r="BK21" s="22">
        <v>12107</v>
      </c>
      <c r="BL21" s="23">
        <v>0.93408771784917821</v>
      </c>
      <c r="BM21" s="22">
        <v>10827</v>
      </c>
      <c r="BN21" s="22">
        <v>11488</v>
      </c>
      <c r="BO21" s="23">
        <v>0.94246169916434541</v>
      </c>
      <c r="BP21" s="22">
        <v>10725</v>
      </c>
      <c r="BQ21" s="22">
        <v>11275</v>
      </c>
      <c r="BR21" s="23">
        <v>0.95121951219512191</v>
      </c>
      <c r="BS21" s="24">
        <v>10695</v>
      </c>
      <c r="BT21" s="24">
        <v>11147</v>
      </c>
      <c r="BU21" s="23">
        <v>0.95945097335606</v>
      </c>
      <c r="BV21" s="25">
        <v>11147</v>
      </c>
      <c r="BW21" s="25">
        <v>11831</v>
      </c>
      <c r="BX21" s="23">
        <v>0.94218578311216294</v>
      </c>
      <c r="BY21" s="25">
        <v>11291</v>
      </c>
      <c r="BZ21" s="25">
        <v>11719</v>
      </c>
      <c r="CA21" s="23">
        <v>0.96347811246693404</v>
      </c>
      <c r="CB21" s="25">
        <v>11348</v>
      </c>
      <c r="CC21" s="25">
        <v>12032</v>
      </c>
      <c r="CD21" s="23">
        <v>0.94315159574468088</v>
      </c>
      <c r="CE21" s="25">
        <v>10635</v>
      </c>
      <c r="CF21" s="25">
        <v>11222</v>
      </c>
      <c r="CG21" s="23">
        <v>0.94769203350561393</v>
      </c>
      <c r="CH21" s="22">
        <v>11034</v>
      </c>
      <c r="CI21" s="22">
        <v>11756</v>
      </c>
      <c r="CJ21" s="23">
        <v>0.93858455256890094</v>
      </c>
      <c r="CK21" s="26">
        <v>11002</v>
      </c>
      <c r="CL21" s="26">
        <v>11713</v>
      </c>
      <c r="CM21" s="23">
        <v>0.93929821565781613</v>
      </c>
      <c r="CN21" s="22">
        <v>10016</v>
      </c>
      <c r="CO21" s="22">
        <v>10901</v>
      </c>
      <c r="CP21" s="23">
        <v>0.91881478763416202</v>
      </c>
      <c r="CQ21" s="22">
        <v>10613</v>
      </c>
      <c r="CR21" s="22">
        <v>11280</v>
      </c>
      <c r="CS21" s="23">
        <v>0.94086879432624115</v>
      </c>
      <c r="CT21" s="22">
        <v>10693</v>
      </c>
      <c r="CU21" s="22">
        <v>11657</v>
      </c>
      <c r="CV21" s="23">
        <v>0.91730290812387405</v>
      </c>
      <c r="CW21" s="22">
        <v>10323</v>
      </c>
      <c r="CX21" s="22">
        <v>11199</v>
      </c>
      <c r="CY21" s="23">
        <v>0.92177873024377177</v>
      </c>
      <c r="CZ21" s="22">
        <v>10454</v>
      </c>
      <c r="DA21" s="22">
        <v>11526</v>
      </c>
      <c r="DB21" s="23">
        <v>0.90699288564983516</v>
      </c>
      <c r="DC21" s="22">
        <v>10272</v>
      </c>
      <c r="DD21" s="22">
        <v>11277</v>
      </c>
      <c r="DE21" s="23">
        <v>0.91088055333865392</v>
      </c>
      <c r="DF21" s="22">
        <v>10360</v>
      </c>
      <c r="DG21" s="22">
        <v>11573</v>
      </c>
      <c r="DH21" s="23">
        <v>0.89518707336040781</v>
      </c>
      <c r="DI21" s="22">
        <v>10698</v>
      </c>
      <c r="DJ21" s="22">
        <v>11631</v>
      </c>
      <c r="DK21" s="23">
        <v>0.91978333763218989</v>
      </c>
      <c r="DL21" s="22">
        <v>10487</v>
      </c>
      <c r="DM21" s="22">
        <v>11708</v>
      </c>
      <c r="DN21" s="23">
        <v>0.89571233344721557</v>
      </c>
      <c r="DO21" s="22">
        <v>10161</v>
      </c>
      <c r="DP21" s="22">
        <v>11572</v>
      </c>
      <c r="DQ21" s="23">
        <v>0.87806774974075352</v>
      </c>
      <c r="DR21" s="22">
        <v>10028</v>
      </c>
      <c r="DS21" s="22">
        <v>11812</v>
      </c>
      <c r="DT21" s="23">
        <v>0.84896715204876394</v>
      </c>
      <c r="DU21" s="22">
        <v>9775</v>
      </c>
      <c r="DV21" s="22">
        <v>11480</v>
      </c>
      <c r="DW21" s="23">
        <v>0.85148083623693382</v>
      </c>
      <c r="DX21" s="27">
        <v>9615</v>
      </c>
      <c r="DY21" s="27">
        <v>11015</v>
      </c>
      <c r="DZ21" s="23">
        <v>0.87290059010440313</v>
      </c>
      <c r="EA21" s="22">
        <v>8107</v>
      </c>
      <c r="EB21" s="22">
        <v>9307</v>
      </c>
      <c r="EC21" s="23">
        <v>0.87106478994305359</v>
      </c>
      <c r="ED21" s="28">
        <v>9712</v>
      </c>
      <c r="EE21" s="28">
        <v>11443</v>
      </c>
      <c r="EF21" s="23">
        <v>0.84872848029362924</v>
      </c>
      <c r="EG21" s="22">
        <v>9992</v>
      </c>
      <c r="EH21" s="22">
        <v>11950</v>
      </c>
      <c r="EI21" s="23">
        <v>0.83615062761506276</v>
      </c>
      <c r="EJ21" s="27">
        <v>9245</v>
      </c>
      <c r="EK21" s="27">
        <v>11304</v>
      </c>
      <c r="EL21" s="23">
        <v>0.81785208775654639</v>
      </c>
      <c r="EM21" s="22">
        <v>9021</v>
      </c>
      <c r="EN21" s="22">
        <v>11294</v>
      </c>
      <c r="EO21" s="23">
        <v>0.79874269523640873</v>
      </c>
      <c r="EP21" s="28">
        <v>8712</v>
      </c>
      <c r="EQ21" s="28">
        <v>10822</v>
      </c>
      <c r="ER21" s="23">
        <v>0.80502679726483095</v>
      </c>
      <c r="ES21" s="28">
        <v>9367</v>
      </c>
      <c r="ET21" s="28">
        <v>11519</v>
      </c>
      <c r="EU21" s="23">
        <v>0.81317822727667333</v>
      </c>
      <c r="EV21" s="28">
        <v>8401</v>
      </c>
      <c r="EW21" s="28">
        <v>10704</v>
      </c>
      <c r="EX21" s="23">
        <v>0.78484678624813153</v>
      </c>
      <c r="EY21" s="28">
        <v>9213</v>
      </c>
      <c r="EZ21" s="28">
        <v>11604</v>
      </c>
      <c r="FA21" s="23">
        <v>0.79395036194415713</v>
      </c>
      <c r="FB21" s="2" t="s">
        <v>37</v>
      </c>
    </row>
    <row r="22" spans="1:158" s="2" customFormat="1" ht="15" customHeight="1" x14ac:dyDescent="0.2">
      <c r="A22" s="21" t="s">
        <v>38</v>
      </c>
      <c r="B22" s="22">
        <v>11605</v>
      </c>
      <c r="C22" s="22">
        <v>17269</v>
      </c>
      <c r="D22" s="23">
        <v>0.67201343447796624</v>
      </c>
      <c r="E22" s="22">
        <v>13439</v>
      </c>
      <c r="F22" s="22">
        <v>16970</v>
      </c>
      <c r="G22" s="23">
        <v>0.79192692987625224</v>
      </c>
      <c r="H22" s="22">
        <v>13796</v>
      </c>
      <c r="I22" s="22">
        <v>16934</v>
      </c>
      <c r="J22" s="23">
        <v>0.81469233494744298</v>
      </c>
      <c r="K22" s="22">
        <v>13815</v>
      </c>
      <c r="L22" s="22">
        <v>16711</v>
      </c>
      <c r="M22" s="23">
        <v>0.82670097540542153</v>
      </c>
      <c r="N22" s="22">
        <v>15084</v>
      </c>
      <c r="O22" s="22">
        <v>18399</v>
      </c>
      <c r="P22" s="23">
        <v>0.81982716451981086</v>
      </c>
      <c r="Q22" s="22">
        <v>14873</v>
      </c>
      <c r="R22" s="22">
        <v>17587</v>
      </c>
      <c r="S22" s="23">
        <v>0.84568146926707222</v>
      </c>
      <c r="T22" s="22">
        <v>15612</v>
      </c>
      <c r="U22" s="22">
        <v>18051</v>
      </c>
      <c r="V22" s="23">
        <v>0.86488283197606786</v>
      </c>
      <c r="W22" s="22">
        <v>15986</v>
      </c>
      <c r="X22" s="22">
        <v>17997</v>
      </c>
      <c r="Y22" s="23">
        <v>0.888259154303495</v>
      </c>
      <c r="Z22" s="22">
        <v>16767</v>
      </c>
      <c r="AA22" s="22">
        <v>20038</v>
      </c>
      <c r="AB22" s="23">
        <v>0.83676015570416207</v>
      </c>
      <c r="AC22" s="22">
        <v>17411</v>
      </c>
      <c r="AD22" s="22">
        <v>19601</v>
      </c>
      <c r="AE22" s="23">
        <v>0.88827100658129687</v>
      </c>
      <c r="AF22" s="22">
        <v>17169</v>
      </c>
      <c r="AG22" s="22">
        <v>18677</v>
      </c>
      <c r="AH22" s="23">
        <v>0.91925898163516628</v>
      </c>
      <c r="AI22" s="22">
        <v>16357</v>
      </c>
      <c r="AJ22" s="22">
        <v>17806</v>
      </c>
      <c r="AK22" s="23">
        <v>0.91862293608895873</v>
      </c>
      <c r="AL22" s="22">
        <v>17081</v>
      </c>
      <c r="AM22" s="22">
        <v>19945</v>
      </c>
      <c r="AN22" s="23">
        <v>0.85640511406367514</v>
      </c>
      <c r="AO22" s="22">
        <v>16910</v>
      </c>
      <c r="AP22" s="22">
        <v>19286</v>
      </c>
      <c r="AQ22" s="23">
        <v>0.87680182515814575</v>
      </c>
      <c r="AR22" s="22">
        <v>17045</v>
      </c>
      <c r="AS22" s="22">
        <v>19149</v>
      </c>
      <c r="AT22" s="23">
        <v>0.89012481069507543</v>
      </c>
      <c r="AU22" s="22">
        <v>17425</v>
      </c>
      <c r="AV22" s="22">
        <v>19702</v>
      </c>
      <c r="AW22" s="23">
        <v>0.88442797685514163</v>
      </c>
      <c r="AX22" s="22">
        <v>21858</v>
      </c>
      <c r="AY22" s="22">
        <v>25174</v>
      </c>
      <c r="AZ22" s="23">
        <v>0.86827679351712084</v>
      </c>
      <c r="BA22" s="22">
        <v>22292</v>
      </c>
      <c r="BB22" s="22">
        <v>23782</v>
      </c>
      <c r="BC22" s="23">
        <v>0.93734757379530742</v>
      </c>
      <c r="BD22" s="22">
        <v>22276</v>
      </c>
      <c r="BE22" s="22">
        <v>23747</v>
      </c>
      <c r="BF22" s="23">
        <v>0.93805533330525959</v>
      </c>
      <c r="BG22" s="22">
        <v>22611</v>
      </c>
      <c r="BH22" s="22">
        <v>24404</v>
      </c>
      <c r="BI22" s="23">
        <v>0.92652843796099005</v>
      </c>
      <c r="BJ22" s="22">
        <v>22909</v>
      </c>
      <c r="BK22" s="22">
        <v>25105</v>
      </c>
      <c r="BL22" s="23">
        <v>0.91252738498307107</v>
      </c>
      <c r="BM22" s="22">
        <v>22904</v>
      </c>
      <c r="BN22" s="22">
        <v>24428</v>
      </c>
      <c r="BO22" s="23">
        <v>0.93761257573276569</v>
      </c>
      <c r="BP22" s="22">
        <v>23447</v>
      </c>
      <c r="BQ22" s="22">
        <v>25147</v>
      </c>
      <c r="BR22" s="23">
        <v>0.93239750268421684</v>
      </c>
      <c r="BS22" s="24">
        <v>24021</v>
      </c>
      <c r="BT22" s="24">
        <v>25586</v>
      </c>
      <c r="BU22" s="23">
        <v>0.93883373720003127</v>
      </c>
      <c r="BV22" s="25">
        <v>23877</v>
      </c>
      <c r="BW22" s="25">
        <v>26692</v>
      </c>
      <c r="BX22" s="23">
        <v>0.89453768919526455</v>
      </c>
      <c r="BY22" s="25">
        <v>23710</v>
      </c>
      <c r="BZ22" s="25">
        <v>25804</v>
      </c>
      <c r="CA22" s="23">
        <v>0.91884979073011941</v>
      </c>
      <c r="CB22" s="25">
        <v>24077</v>
      </c>
      <c r="CC22" s="25">
        <v>26616</v>
      </c>
      <c r="CD22" s="23">
        <v>0.90460625187856925</v>
      </c>
      <c r="CE22" s="25">
        <v>23796</v>
      </c>
      <c r="CF22" s="25">
        <v>26131</v>
      </c>
      <c r="CG22" s="23">
        <v>0.91064253185871191</v>
      </c>
      <c r="CH22" s="22">
        <v>23937</v>
      </c>
      <c r="CI22" s="22">
        <v>26793</v>
      </c>
      <c r="CJ22" s="23">
        <v>0.89340499384167504</v>
      </c>
      <c r="CK22" s="26">
        <v>24044</v>
      </c>
      <c r="CL22" s="26">
        <v>27437</v>
      </c>
      <c r="CM22" s="23">
        <v>0.87633487626198203</v>
      </c>
      <c r="CN22" s="22">
        <v>24039</v>
      </c>
      <c r="CO22" s="22">
        <v>27201</v>
      </c>
      <c r="CP22" s="23">
        <v>0.88375427373993598</v>
      </c>
      <c r="CQ22" s="22">
        <v>24585</v>
      </c>
      <c r="CR22" s="22">
        <v>28639</v>
      </c>
      <c r="CS22" s="23">
        <v>0.85844477809979403</v>
      </c>
      <c r="CT22" s="22">
        <v>23773</v>
      </c>
      <c r="CU22" s="22">
        <v>28969</v>
      </c>
      <c r="CV22" s="23">
        <v>0.82063585211778112</v>
      </c>
      <c r="CW22" s="22">
        <v>25298</v>
      </c>
      <c r="CX22" s="22">
        <v>28473</v>
      </c>
      <c r="CY22" s="23">
        <v>0.88849085098163172</v>
      </c>
      <c r="CZ22" s="22">
        <v>24834</v>
      </c>
      <c r="DA22" s="22">
        <v>28940</v>
      </c>
      <c r="DB22" s="23">
        <v>0.85812024879060123</v>
      </c>
      <c r="DC22" s="22">
        <v>23968</v>
      </c>
      <c r="DD22" s="22">
        <v>28653</v>
      </c>
      <c r="DE22" s="23">
        <v>0.83649181586570343</v>
      </c>
      <c r="DF22" s="22">
        <v>23788</v>
      </c>
      <c r="DG22" s="22">
        <v>29585</v>
      </c>
      <c r="DH22" s="23">
        <v>0.80405610951495687</v>
      </c>
      <c r="DI22" s="22">
        <v>24924</v>
      </c>
      <c r="DJ22" s="22">
        <v>29662</v>
      </c>
      <c r="DK22" s="23">
        <v>0.84026700829343937</v>
      </c>
      <c r="DL22" s="22">
        <v>25454</v>
      </c>
      <c r="DM22" s="22">
        <v>29039</v>
      </c>
      <c r="DN22" s="23">
        <v>0.87654533558318126</v>
      </c>
      <c r="DO22" s="22">
        <v>23990</v>
      </c>
      <c r="DP22" s="22">
        <v>28684</v>
      </c>
      <c r="DQ22" s="23">
        <v>0.83635476223678706</v>
      </c>
      <c r="DR22" s="22">
        <v>24140</v>
      </c>
      <c r="DS22" s="22">
        <v>30296</v>
      </c>
      <c r="DT22" s="23">
        <v>0.79680485872722473</v>
      </c>
      <c r="DU22" s="22">
        <v>23708</v>
      </c>
      <c r="DV22" s="22">
        <v>29211</v>
      </c>
      <c r="DW22" s="23">
        <v>0.8116120639485126</v>
      </c>
      <c r="DX22" s="27">
        <v>22414</v>
      </c>
      <c r="DY22" s="27">
        <v>27887</v>
      </c>
      <c r="DZ22" s="23">
        <v>0.80374367985082651</v>
      </c>
      <c r="EA22" s="22">
        <v>20114</v>
      </c>
      <c r="EB22" s="22">
        <v>23234</v>
      </c>
      <c r="EC22" s="23">
        <v>0.86571403976930361</v>
      </c>
      <c r="ED22" s="28">
        <v>22671</v>
      </c>
      <c r="EE22" s="28">
        <v>28303</v>
      </c>
      <c r="EF22" s="23">
        <v>0.80101049358725218</v>
      </c>
      <c r="EG22" s="22">
        <v>24468</v>
      </c>
      <c r="EH22" s="22">
        <v>31785</v>
      </c>
      <c r="EI22" s="23">
        <v>0.76979707409155262</v>
      </c>
      <c r="EJ22" s="27">
        <v>23364</v>
      </c>
      <c r="EK22" s="27">
        <v>30638</v>
      </c>
      <c r="EL22" s="23">
        <v>0.7625824139956916</v>
      </c>
      <c r="EM22" s="56" t="s">
        <v>45</v>
      </c>
      <c r="EN22" s="57"/>
      <c r="EO22" s="58"/>
      <c r="EP22" s="28">
        <v>20586</v>
      </c>
      <c r="EQ22" s="28">
        <v>28581</v>
      </c>
      <c r="ER22" s="23">
        <v>0.72026870998215597</v>
      </c>
      <c r="ES22" s="28">
        <v>21101</v>
      </c>
      <c r="ET22" s="28">
        <v>28538</v>
      </c>
      <c r="EU22" s="23">
        <v>0.73940009811479435</v>
      </c>
      <c r="EV22" s="28">
        <v>19890</v>
      </c>
      <c r="EW22" s="28">
        <v>28347</v>
      </c>
      <c r="EX22" s="23">
        <v>0.70166155148692988</v>
      </c>
      <c r="EY22" s="28">
        <v>19646</v>
      </c>
      <c r="EZ22" s="28">
        <v>29760</v>
      </c>
      <c r="FA22" s="23">
        <v>0.6601478494623656</v>
      </c>
      <c r="FB22" s="2" t="s">
        <v>38</v>
      </c>
    </row>
    <row r="23" spans="1:158" s="2" customFormat="1" ht="15" customHeight="1" x14ac:dyDescent="0.2">
      <c r="A23" s="21" t="s">
        <v>39</v>
      </c>
      <c r="B23" s="22">
        <v>4658</v>
      </c>
      <c r="C23" s="22">
        <v>4739</v>
      </c>
      <c r="D23" s="23">
        <v>0.98290778645283816</v>
      </c>
      <c r="E23" s="22">
        <v>3830</v>
      </c>
      <c r="F23" s="22">
        <v>3939</v>
      </c>
      <c r="G23" s="23">
        <v>0.97232800203097236</v>
      </c>
      <c r="H23" s="22">
        <v>3941</v>
      </c>
      <c r="I23" s="22">
        <v>4013</v>
      </c>
      <c r="J23" s="23">
        <v>0.98205831049090453</v>
      </c>
      <c r="K23" s="22">
        <v>4898</v>
      </c>
      <c r="L23" s="22">
        <v>5038</v>
      </c>
      <c r="M23" s="23">
        <v>0.97221119491861852</v>
      </c>
      <c r="N23" s="22">
        <v>4757</v>
      </c>
      <c r="O23" s="22">
        <v>4929</v>
      </c>
      <c r="P23" s="23">
        <v>0.96510448366808688</v>
      </c>
      <c r="Q23" s="22">
        <v>4951</v>
      </c>
      <c r="R23" s="22">
        <v>5161</v>
      </c>
      <c r="S23" s="23">
        <v>0.95931021119937998</v>
      </c>
      <c r="T23" s="22">
        <v>5034</v>
      </c>
      <c r="U23" s="22">
        <v>5211</v>
      </c>
      <c r="V23" s="23">
        <v>0.9660333909038572</v>
      </c>
      <c r="W23" s="22">
        <v>4779</v>
      </c>
      <c r="X23" s="22">
        <v>4898</v>
      </c>
      <c r="Y23" s="23">
        <v>0.97570436913025727</v>
      </c>
      <c r="Z23" s="22">
        <v>4829</v>
      </c>
      <c r="AA23" s="22">
        <v>4984</v>
      </c>
      <c r="AB23" s="23">
        <v>0.968900481540931</v>
      </c>
      <c r="AC23" s="22">
        <v>4693</v>
      </c>
      <c r="AD23" s="22">
        <v>4965</v>
      </c>
      <c r="AE23" s="23">
        <v>0.9452165156092649</v>
      </c>
      <c r="AF23" s="22">
        <v>4411</v>
      </c>
      <c r="AG23" s="22">
        <v>4615</v>
      </c>
      <c r="AH23" s="23">
        <v>0.95579631635969664</v>
      </c>
      <c r="AI23" s="22">
        <v>4121</v>
      </c>
      <c r="AJ23" s="22">
        <v>4268</v>
      </c>
      <c r="AK23" s="23">
        <v>0.96555763823805063</v>
      </c>
      <c r="AL23" s="22">
        <v>4165</v>
      </c>
      <c r="AM23" s="22">
        <v>4313</v>
      </c>
      <c r="AN23" s="23">
        <v>0.96568513795501976</v>
      </c>
      <c r="AO23" s="22">
        <v>4174</v>
      </c>
      <c r="AP23" s="22">
        <v>4370</v>
      </c>
      <c r="AQ23" s="23">
        <v>0.95514874141876427</v>
      </c>
      <c r="AR23" s="22">
        <v>4035</v>
      </c>
      <c r="AS23" s="22">
        <v>4143</v>
      </c>
      <c r="AT23" s="23">
        <v>0.97393193338160755</v>
      </c>
      <c r="AU23" s="22">
        <v>3739</v>
      </c>
      <c r="AV23" s="22">
        <v>3839</v>
      </c>
      <c r="AW23" s="23">
        <v>0.97395154988278199</v>
      </c>
      <c r="AX23" s="22">
        <v>4114</v>
      </c>
      <c r="AY23" s="22">
        <v>4278</v>
      </c>
      <c r="AZ23" s="23">
        <v>0.96166432912575972</v>
      </c>
      <c r="BA23" s="22">
        <v>4125</v>
      </c>
      <c r="BB23" s="22">
        <v>4300</v>
      </c>
      <c r="BC23" s="23">
        <v>0.95930232558139539</v>
      </c>
      <c r="BD23" s="22">
        <v>3929</v>
      </c>
      <c r="BE23" s="22">
        <v>4062</v>
      </c>
      <c r="BF23" s="23">
        <v>0.96725750861644511</v>
      </c>
      <c r="BG23" s="22">
        <v>3956</v>
      </c>
      <c r="BH23" s="22">
        <v>4134</v>
      </c>
      <c r="BI23" s="23">
        <v>0.9569424286405418</v>
      </c>
      <c r="BJ23" s="22">
        <v>3951</v>
      </c>
      <c r="BK23" s="22">
        <v>4101</v>
      </c>
      <c r="BL23" s="23">
        <v>0.96342355523043155</v>
      </c>
      <c r="BM23" s="22">
        <v>3968</v>
      </c>
      <c r="BN23" s="22">
        <v>4151</v>
      </c>
      <c r="BO23" s="23">
        <v>0.95591423753312454</v>
      </c>
      <c r="BP23" s="22">
        <v>3982</v>
      </c>
      <c r="BQ23" s="22">
        <v>4161</v>
      </c>
      <c r="BR23" s="23">
        <v>0.95698149483297279</v>
      </c>
      <c r="BS23" s="24">
        <v>3788</v>
      </c>
      <c r="BT23" s="24">
        <v>3946</v>
      </c>
      <c r="BU23" s="23">
        <v>0.95995945261023818</v>
      </c>
      <c r="BV23" s="25">
        <v>3851</v>
      </c>
      <c r="BW23" s="25">
        <v>4103</v>
      </c>
      <c r="BX23" s="23">
        <v>0.93858152571289299</v>
      </c>
      <c r="BY23" s="25">
        <v>3929</v>
      </c>
      <c r="BZ23" s="25">
        <v>4172</v>
      </c>
      <c r="CA23" s="23">
        <v>0.94175455417066156</v>
      </c>
      <c r="CB23" s="25">
        <v>3915</v>
      </c>
      <c r="CC23" s="25">
        <v>4150</v>
      </c>
      <c r="CD23" s="23">
        <v>0.94337349397590364</v>
      </c>
      <c r="CE23" s="25">
        <v>3905</v>
      </c>
      <c r="CF23" s="25">
        <v>4089</v>
      </c>
      <c r="CG23" s="23">
        <v>0.95500122279285893</v>
      </c>
      <c r="CH23" s="22">
        <v>4058</v>
      </c>
      <c r="CI23" s="22">
        <v>4218</v>
      </c>
      <c r="CJ23" s="23">
        <v>0.96206733048838311</v>
      </c>
      <c r="CK23" s="26">
        <v>4162</v>
      </c>
      <c r="CL23" s="26">
        <v>4369</v>
      </c>
      <c r="CM23" s="23">
        <v>0.95262073701075756</v>
      </c>
      <c r="CN23" s="22">
        <v>3785</v>
      </c>
      <c r="CO23" s="22">
        <v>3849</v>
      </c>
      <c r="CP23" s="23">
        <v>0.98337230449467394</v>
      </c>
      <c r="CQ23" s="22">
        <v>4182</v>
      </c>
      <c r="CR23" s="22">
        <v>4327</v>
      </c>
      <c r="CS23" s="23">
        <v>0.96648948463138429</v>
      </c>
      <c r="CT23" s="22">
        <v>4302</v>
      </c>
      <c r="CU23" s="22">
        <v>4483</v>
      </c>
      <c r="CV23" s="23">
        <v>0.95962525094802587</v>
      </c>
      <c r="CW23" s="22">
        <v>4405</v>
      </c>
      <c r="CX23" s="22">
        <v>4675</v>
      </c>
      <c r="CY23" s="23">
        <v>0.94224598930481285</v>
      </c>
      <c r="CZ23" s="22">
        <v>4238</v>
      </c>
      <c r="DA23" s="22">
        <v>4527</v>
      </c>
      <c r="DB23" s="23">
        <v>0.93616081290037556</v>
      </c>
      <c r="DC23" s="22">
        <v>3980</v>
      </c>
      <c r="DD23" s="22">
        <v>4301</v>
      </c>
      <c r="DE23" s="23">
        <v>0.92536619390839336</v>
      </c>
      <c r="DF23" s="22">
        <v>4133</v>
      </c>
      <c r="DG23" s="22">
        <v>4478</v>
      </c>
      <c r="DH23" s="23">
        <v>0.92295667708798568</v>
      </c>
      <c r="DI23" s="22">
        <v>3953</v>
      </c>
      <c r="DJ23" s="22">
        <v>4546</v>
      </c>
      <c r="DK23" s="23">
        <v>0.86955565332160145</v>
      </c>
      <c r="DL23" s="22">
        <v>4199</v>
      </c>
      <c r="DM23" s="22">
        <v>4529</v>
      </c>
      <c r="DN23" s="23">
        <v>0.92713623316405391</v>
      </c>
      <c r="DO23" s="22">
        <v>3987</v>
      </c>
      <c r="DP23" s="22">
        <v>4250</v>
      </c>
      <c r="DQ23" s="23">
        <v>0.9381176470588235</v>
      </c>
      <c r="DR23" s="22">
        <v>3895</v>
      </c>
      <c r="DS23" s="22">
        <v>4286</v>
      </c>
      <c r="DT23" s="23">
        <v>0.90877274848343448</v>
      </c>
      <c r="DU23" s="22">
        <v>4147</v>
      </c>
      <c r="DV23" s="22">
        <v>4588</v>
      </c>
      <c r="DW23" s="23">
        <v>0.9038796861377506</v>
      </c>
      <c r="DX23" s="27">
        <v>3910</v>
      </c>
      <c r="DY23" s="27">
        <v>4197</v>
      </c>
      <c r="DZ23" s="23">
        <v>0.93161782225399092</v>
      </c>
      <c r="EA23" s="22">
        <v>3306</v>
      </c>
      <c r="EB23" s="22">
        <v>3548</v>
      </c>
      <c r="EC23" s="23">
        <v>0.93179255918827508</v>
      </c>
      <c r="ED23" s="28">
        <v>3715</v>
      </c>
      <c r="EE23" s="28">
        <v>4005</v>
      </c>
      <c r="EF23" s="23">
        <v>0.92759051186017483</v>
      </c>
      <c r="EG23" s="22">
        <v>3721</v>
      </c>
      <c r="EH23" s="22">
        <v>4074</v>
      </c>
      <c r="EI23" s="23">
        <v>0.91335297005400096</v>
      </c>
      <c r="EJ23" s="27">
        <v>3666</v>
      </c>
      <c r="EK23" s="27">
        <v>4029</v>
      </c>
      <c r="EL23" s="23">
        <v>0.90990320178704398</v>
      </c>
      <c r="EM23" s="22">
        <v>3405</v>
      </c>
      <c r="EN23" s="22">
        <v>3896</v>
      </c>
      <c r="EO23" s="23">
        <v>0.87397330595482547</v>
      </c>
      <c r="EP23" s="28">
        <v>3223</v>
      </c>
      <c r="EQ23" s="28">
        <v>3784</v>
      </c>
      <c r="ER23" s="23">
        <v>0.85174418604651159</v>
      </c>
      <c r="ES23" s="28">
        <v>3497</v>
      </c>
      <c r="ET23" s="28">
        <v>4058</v>
      </c>
      <c r="EU23" s="23">
        <v>0.86175455889600794</v>
      </c>
      <c r="EV23" s="28">
        <v>2796</v>
      </c>
      <c r="EW23" s="28">
        <v>3660</v>
      </c>
      <c r="EX23" s="23">
        <v>0.76393442622950825</v>
      </c>
      <c r="EY23" s="28">
        <v>2836</v>
      </c>
      <c r="EZ23" s="28">
        <v>3651</v>
      </c>
      <c r="FA23" s="23">
        <v>0.77677348671596824</v>
      </c>
      <c r="FB23" s="2" t="s">
        <v>39</v>
      </c>
    </row>
    <row r="24" spans="1:158" s="2" customFormat="1" ht="15" customHeight="1" x14ac:dyDescent="0.2">
      <c r="A24" s="21" t="s">
        <v>40</v>
      </c>
      <c r="B24" s="22">
        <v>11853</v>
      </c>
      <c r="C24" s="22">
        <v>19446</v>
      </c>
      <c r="D24" s="23">
        <v>0.60953409441530393</v>
      </c>
      <c r="E24" s="22">
        <v>12991</v>
      </c>
      <c r="F24" s="22">
        <v>19097</v>
      </c>
      <c r="G24" s="23">
        <v>0.68026391579829293</v>
      </c>
      <c r="H24" s="22">
        <v>14494</v>
      </c>
      <c r="I24" s="22">
        <v>19708</v>
      </c>
      <c r="J24" s="23">
        <v>0.7354373858331642</v>
      </c>
      <c r="K24" s="22">
        <v>15056</v>
      </c>
      <c r="L24" s="22">
        <v>20310</v>
      </c>
      <c r="M24" s="23">
        <v>0.74130969965534221</v>
      </c>
      <c r="N24" s="22">
        <v>17138</v>
      </c>
      <c r="O24" s="22">
        <v>23621</v>
      </c>
      <c r="P24" s="23">
        <v>0.72554083231023248</v>
      </c>
      <c r="Q24" s="22">
        <v>19013</v>
      </c>
      <c r="R24" s="22">
        <v>23323</v>
      </c>
      <c r="S24" s="23">
        <v>0.81520387600222954</v>
      </c>
      <c r="T24" s="22">
        <v>18481</v>
      </c>
      <c r="U24" s="22">
        <v>23187</v>
      </c>
      <c r="V24" s="23">
        <v>0.79704144563764179</v>
      </c>
      <c r="W24" s="22">
        <v>22447</v>
      </c>
      <c r="X24" s="22">
        <v>23978</v>
      </c>
      <c r="Y24" s="23">
        <v>0.9361498039869881</v>
      </c>
      <c r="Z24" s="22">
        <v>21233</v>
      </c>
      <c r="AA24" s="22">
        <v>22799</v>
      </c>
      <c r="AB24" s="23">
        <v>0.93131277687617875</v>
      </c>
      <c r="AC24" s="22">
        <v>19715</v>
      </c>
      <c r="AD24" s="22">
        <v>21381</v>
      </c>
      <c r="AE24" s="23">
        <v>0.92208035171413871</v>
      </c>
      <c r="AF24" s="22">
        <v>20100</v>
      </c>
      <c r="AG24" s="22">
        <v>20926</v>
      </c>
      <c r="AH24" s="23">
        <v>0.96052757335372263</v>
      </c>
      <c r="AI24" s="22">
        <v>20858</v>
      </c>
      <c r="AJ24" s="22">
        <v>21442</v>
      </c>
      <c r="AK24" s="23">
        <v>0.97276373472623823</v>
      </c>
      <c r="AL24" s="22">
        <v>22203</v>
      </c>
      <c r="AM24" s="22">
        <v>23051</v>
      </c>
      <c r="AN24" s="23">
        <v>0.96321200815582841</v>
      </c>
      <c r="AO24" s="22">
        <v>22958</v>
      </c>
      <c r="AP24" s="22">
        <v>23619</v>
      </c>
      <c r="AQ24" s="23">
        <v>0.97201405647995254</v>
      </c>
      <c r="AR24" s="22">
        <v>21459</v>
      </c>
      <c r="AS24" s="22">
        <v>22004</v>
      </c>
      <c r="AT24" s="23">
        <v>0.97523177604071987</v>
      </c>
      <c r="AU24" s="22">
        <v>21323</v>
      </c>
      <c r="AV24" s="22">
        <v>22158</v>
      </c>
      <c r="AW24" s="23">
        <v>0.96231609351024461</v>
      </c>
      <c r="AX24" s="22">
        <v>22382</v>
      </c>
      <c r="AY24" s="22">
        <v>23330</v>
      </c>
      <c r="AZ24" s="23">
        <v>0.95936562366052291</v>
      </c>
      <c r="BA24" s="22">
        <v>21649</v>
      </c>
      <c r="BB24" s="22">
        <v>22496</v>
      </c>
      <c r="BC24" s="23">
        <v>0.96234886201991465</v>
      </c>
      <c r="BD24" s="22">
        <v>21829</v>
      </c>
      <c r="BE24" s="22">
        <v>22715</v>
      </c>
      <c r="BF24" s="23">
        <v>0.96099493726612373</v>
      </c>
      <c r="BG24" s="22">
        <v>22490</v>
      </c>
      <c r="BH24" s="22">
        <v>23454</v>
      </c>
      <c r="BI24" s="23">
        <v>0.95889826895199115</v>
      </c>
      <c r="BJ24" s="22">
        <v>23617</v>
      </c>
      <c r="BK24" s="22">
        <v>24799</v>
      </c>
      <c r="BL24" s="23">
        <v>0.95233678777370057</v>
      </c>
      <c r="BM24" s="22">
        <v>22553</v>
      </c>
      <c r="BN24" s="22">
        <v>23284</v>
      </c>
      <c r="BO24" s="23">
        <v>0.96860505067857761</v>
      </c>
      <c r="BP24" s="22">
        <v>21952</v>
      </c>
      <c r="BQ24" s="22">
        <v>23084</v>
      </c>
      <c r="BR24" s="23">
        <v>0.95096170507710964</v>
      </c>
      <c r="BS24" s="24">
        <v>22953</v>
      </c>
      <c r="BT24" s="24">
        <v>23813</v>
      </c>
      <c r="BU24" s="23">
        <v>0.96388527275017843</v>
      </c>
      <c r="BV24" s="25">
        <v>23879</v>
      </c>
      <c r="BW24" s="25">
        <v>25701</v>
      </c>
      <c r="BX24" s="23">
        <v>0.92910781681646626</v>
      </c>
      <c r="BY24" s="25">
        <v>22579</v>
      </c>
      <c r="BZ24" s="25">
        <v>23717</v>
      </c>
      <c r="CA24" s="23">
        <v>0.95201754016106588</v>
      </c>
      <c r="CB24" s="25">
        <v>25012</v>
      </c>
      <c r="CC24" s="25">
        <v>25946</v>
      </c>
      <c r="CD24" s="23">
        <v>0.96400215832883684</v>
      </c>
      <c r="CE24" s="25">
        <v>23631</v>
      </c>
      <c r="CF24" s="25">
        <v>24794</v>
      </c>
      <c r="CG24" s="23">
        <v>0.95309349036057112</v>
      </c>
      <c r="CH24" s="22">
        <v>24934</v>
      </c>
      <c r="CI24" s="22">
        <v>25703</v>
      </c>
      <c r="CJ24" s="23">
        <v>0.9700813134653542</v>
      </c>
      <c r="CK24" s="26">
        <v>25006</v>
      </c>
      <c r="CL24" s="26">
        <v>25900</v>
      </c>
      <c r="CM24" s="23">
        <v>0.96548262548262553</v>
      </c>
      <c r="CN24" s="22">
        <v>24541</v>
      </c>
      <c r="CO24" s="22">
        <v>25304</v>
      </c>
      <c r="CP24" s="23">
        <v>0.96984666455896296</v>
      </c>
      <c r="CQ24" s="22">
        <v>25522</v>
      </c>
      <c r="CR24" s="22">
        <v>26412</v>
      </c>
      <c r="CS24" s="23">
        <v>0.96630319551718913</v>
      </c>
      <c r="CT24" s="22">
        <v>26112</v>
      </c>
      <c r="CU24" s="22">
        <v>27163</v>
      </c>
      <c r="CV24" s="23">
        <v>0.96130766115672051</v>
      </c>
      <c r="CW24" s="22">
        <v>26074</v>
      </c>
      <c r="CX24" s="22">
        <v>26721</v>
      </c>
      <c r="CY24" s="23">
        <v>0.97578683432506264</v>
      </c>
      <c r="CZ24" s="22">
        <v>25678</v>
      </c>
      <c r="DA24" s="22">
        <v>26631</v>
      </c>
      <c r="DB24" s="23">
        <v>0.96421463707709065</v>
      </c>
      <c r="DC24" s="22">
        <v>25254</v>
      </c>
      <c r="DD24" s="22">
        <v>26215</v>
      </c>
      <c r="DE24" s="23">
        <v>0.96334159832157162</v>
      </c>
      <c r="DF24" s="22">
        <v>26069</v>
      </c>
      <c r="DG24" s="22">
        <v>28211</v>
      </c>
      <c r="DH24" s="23">
        <v>0.92407217042997414</v>
      </c>
      <c r="DI24" s="22">
        <v>25200</v>
      </c>
      <c r="DJ24" s="22">
        <v>26616</v>
      </c>
      <c r="DK24" s="23">
        <v>0.94679891794409377</v>
      </c>
      <c r="DL24" s="22">
        <v>25500</v>
      </c>
      <c r="DM24" s="22">
        <v>26616</v>
      </c>
      <c r="DN24" s="23">
        <v>0.95807033363390437</v>
      </c>
      <c r="DO24" s="22">
        <v>26335</v>
      </c>
      <c r="DP24" s="22">
        <v>27681</v>
      </c>
      <c r="DQ24" s="23">
        <v>0.95137458906831396</v>
      </c>
      <c r="DR24" s="22">
        <v>26518</v>
      </c>
      <c r="DS24" s="22">
        <v>27792</v>
      </c>
      <c r="DT24" s="23">
        <v>0.95415947035118021</v>
      </c>
      <c r="DU24" s="22">
        <v>26015</v>
      </c>
      <c r="DV24" s="22">
        <v>27190</v>
      </c>
      <c r="DW24" s="23">
        <v>0.95678558293490257</v>
      </c>
      <c r="DX24" s="27">
        <v>24406</v>
      </c>
      <c r="DY24" s="27">
        <v>25383</v>
      </c>
      <c r="DZ24" s="23">
        <v>0.96150967182760116</v>
      </c>
      <c r="EA24" s="22">
        <v>24406</v>
      </c>
      <c r="EB24" s="22">
        <v>25383</v>
      </c>
      <c r="EC24" s="23">
        <v>0.96150967182760116</v>
      </c>
      <c r="ED24" s="28">
        <v>22707</v>
      </c>
      <c r="EE24" s="28">
        <v>24142</v>
      </c>
      <c r="EF24" s="23">
        <v>0.94056001988236271</v>
      </c>
      <c r="EG24" s="22">
        <v>26141</v>
      </c>
      <c r="EH24" s="22">
        <v>28354</v>
      </c>
      <c r="EI24" s="23">
        <v>0.92195104747125622</v>
      </c>
      <c r="EJ24" s="27">
        <v>24579</v>
      </c>
      <c r="EK24" s="27">
        <v>26585</v>
      </c>
      <c r="EL24" s="23">
        <v>0.92454391574195971</v>
      </c>
      <c r="EM24" s="22">
        <v>22425</v>
      </c>
      <c r="EN24" s="22">
        <v>25288</v>
      </c>
      <c r="EO24" s="23">
        <v>0.88678424549193291</v>
      </c>
      <c r="EP24" s="28">
        <v>19326</v>
      </c>
      <c r="EQ24" s="28">
        <v>22919</v>
      </c>
      <c r="ER24" s="23">
        <v>0.84323050743924255</v>
      </c>
      <c r="ES24" s="28">
        <v>18392</v>
      </c>
      <c r="ET24" s="28">
        <v>21956</v>
      </c>
      <c r="EU24" s="23">
        <v>0.83767535070140275</v>
      </c>
      <c r="EV24" s="28">
        <v>17328</v>
      </c>
      <c r="EW24" s="28">
        <v>21870</v>
      </c>
      <c r="EX24" s="23">
        <v>0.792318244170096</v>
      </c>
      <c r="EY24" s="28">
        <v>20285</v>
      </c>
      <c r="EZ24" s="28">
        <v>24303</v>
      </c>
      <c r="FA24" s="23">
        <v>0.8346706167962803</v>
      </c>
      <c r="FB24" s="2" t="s">
        <v>40</v>
      </c>
    </row>
    <row r="25" spans="1:158" s="2" customFormat="1" ht="15" customHeight="1" x14ac:dyDescent="0.2">
      <c r="A25" s="21" t="s">
        <v>41</v>
      </c>
      <c r="B25" s="22">
        <v>3037</v>
      </c>
      <c r="C25" s="22">
        <v>3048</v>
      </c>
      <c r="D25" s="23">
        <v>0.99639107611548561</v>
      </c>
      <c r="E25" s="22">
        <v>2962</v>
      </c>
      <c r="F25" s="22">
        <v>2983</v>
      </c>
      <c r="G25" s="23">
        <v>0.99296010727455586</v>
      </c>
      <c r="H25" s="22">
        <v>3157</v>
      </c>
      <c r="I25" s="22">
        <v>3170</v>
      </c>
      <c r="J25" s="23">
        <v>0.99589905362776021</v>
      </c>
      <c r="K25" s="22">
        <v>3121</v>
      </c>
      <c r="L25" s="22">
        <v>3132</v>
      </c>
      <c r="M25" s="23">
        <v>0.99648786717752236</v>
      </c>
      <c r="N25" s="22">
        <v>3054</v>
      </c>
      <c r="O25" s="22">
        <v>3067</v>
      </c>
      <c r="P25" s="23">
        <v>0.99576133029018588</v>
      </c>
      <c r="Q25" s="22">
        <v>3108</v>
      </c>
      <c r="R25" s="22">
        <v>3116</v>
      </c>
      <c r="S25" s="23">
        <v>0.99743260590500638</v>
      </c>
      <c r="T25" s="22">
        <v>3087</v>
      </c>
      <c r="U25" s="22">
        <v>3095</v>
      </c>
      <c r="V25" s="23">
        <v>0.99741518578352184</v>
      </c>
      <c r="W25" s="22">
        <v>3000</v>
      </c>
      <c r="X25" s="22">
        <v>3007</v>
      </c>
      <c r="Y25" s="23">
        <v>0.99767209843698035</v>
      </c>
      <c r="Z25" s="22">
        <v>3094</v>
      </c>
      <c r="AA25" s="22">
        <v>3100</v>
      </c>
      <c r="AB25" s="23">
        <v>0.99806451612903224</v>
      </c>
      <c r="AC25" s="22">
        <v>3058</v>
      </c>
      <c r="AD25" s="22">
        <v>3061</v>
      </c>
      <c r="AE25" s="23">
        <v>0.99901992812806273</v>
      </c>
      <c r="AF25" s="22">
        <v>3271</v>
      </c>
      <c r="AG25" s="22">
        <v>3291</v>
      </c>
      <c r="AH25" s="23">
        <v>0.99392281981160746</v>
      </c>
      <c r="AI25" s="22">
        <v>2951</v>
      </c>
      <c r="AJ25" s="22">
        <v>2964</v>
      </c>
      <c r="AK25" s="23">
        <v>0.99561403508771928</v>
      </c>
      <c r="AL25" s="22">
        <v>4757</v>
      </c>
      <c r="AM25" s="22">
        <v>4781</v>
      </c>
      <c r="AN25" s="23">
        <v>0.99498012967998328</v>
      </c>
      <c r="AO25" s="22">
        <v>2946</v>
      </c>
      <c r="AP25" s="22">
        <v>2955</v>
      </c>
      <c r="AQ25" s="23">
        <v>0.9969543147208122</v>
      </c>
      <c r="AR25" s="22">
        <v>5097</v>
      </c>
      <c r="AS25" s="22">
        <v>5107</v>
      </c>
      <c r="AT25" s="23">
        <v>0.99804190327002151</v>
      </c>
      <c r="AU25" s="22">
        <v>3487</v>
      </c>
      <c r="AV25" s="22">
        <v>3501</v>
      </c>
      <c r="AW25" s="23">
        <v>0.99600114253070549</v>
      </c>
      <c r="AX25" s="22">
        <v>2865</v>
      </c>
      <c r="AY25" s="22">
        <v>2870</v>
      </c>
      <c r="AZ25" s="23">
        <v>0.99825783972125437</v>
      </c>
      <c r="BA25" s="22">
        <v>2768</v>
      </c>
      <c r="BB25" s="22">
        <v>2773</v>
      </c>
      <c r="BC25" s="23">
        <v>0.99819689866570505</v>
      </c>
      <c r="BD25" s="22">
        <v>2774</v>
      </c>
      <c r="BE25" s="22">
        <v>2785</v>
      </c>
      <c r="BF25" s="23">
        <v>0.99605026929982043</v>
      </c>
      <c r="BG25" s="22">
        <v>2674</v>
      </c>
      <c r="BH25" s="22">
        <v>2684</v>
      </c>
      <c r="BI25" s="23">
        <v>0.99627421758569301</v>
      </c>
      <c r="BJ25" s="22">
        <v>2726</v>
      </c>
      <c r="BK25" s="22">
        <v>2738</v>
      </c>
      <c r="BL25" s="23">
        <v>0.99561723886048215</v>
      </c>
      <c r="BM25" s="22">
        <v>2861</v>
      </c>
      <c r="BN25" s="22">
        <v>2882</v>
      </c>
      <c r="BO25" s="23">
        <v>0.99271339347675225</v>
      </c>
      <c r="BP25" s="22">
        <v>2896</v>
      </c>
      <c r="BQ25" s="22">
        <v>2919</v>
      </c>
      <c r="BR25" s="23">
        <v>0.99212058924289137</v>
      </c>
      <c r="BS25" s="24">
        <v>2825</v>
      </c>
      <c r="BT25" s="24">
        <v>2836</v>
      </c>
      <c r="BU25" s="23">
        <v>0.99612129760225665</v>
      </c>
      <c r="BV25" s="25">
        <v>3081</v>
      </c>
      <c r="BW25" s="25">
        <v>3091</v>
      </c>
      <c r="BX25" s="23">
        <v>0.99676480103526366</v>
      </c>
      <c r="BY25" s="25">
        <v>2824</v>
      </c>
      <c r="BZ25" s="25">
        <v>2838</v>
      </c>
      <c r="CA25" s="23">
        <v>0.99506694855532063</v>
      </c>
      <c r="CB25" s="25">
        <v>3017</v>
      </c>
      <c r="CC25" s="25">
        <v>3042</v>
      </c>
      <c r="CD25" s="23">
        <v>0.99178172255095332</v>
      </c>
      <c r="CE25" s="25">
        <v>2755</v>
      </c>
      <c r="CF25" s="25">
        <v>2767</v>
      </c>
      <c r="CG25" s="23">
        <v>0.99566317311167329</v>
      </c>
      <c r="CH25" s="22">
        <v>3460</v>
      </c>
      <c r="CI25" s="22">
        <v>3495</v>
      </c>
      <c r="CJ25" s="23">
        <v>0.98998569384835478</v>
      </c>
      <c r="CK25" s="26">
        <v>2892</v>
      </c>
      <c r="CL25" s="26">
        <v>2914</v>
      </c>
      <c r="CM25" s="23">
        <v>0.99245024021962935</v>
      </c>
      <c r="CN25" s="22">
        <v>2958</v>
      </c>
      <c r="CO25" s="22">
        <v>2970</v>
      </c>
      <c r="CP25" s="23">
        <v>0.99595959595959593</v>
      </c>
      <c r="CQ25" s="22">
        <v>2759</v>
      </c>
      <c r="CR25" s="22">
        <v>2777</v>
      </c>
      <c r="CS25" s="23">
        <v>0.99351818509182566</v>
      </c>
      <c r="CT25" s="22">
        <v>2784</v>
      </c>
      <c r="CU25" s="22">
        <v>2812</v>
      </c>
      <c r="CV25" s="23">
        <v>0.99004267425320058</v>
      </c>
      <c r="CW25" s="22">
        <v>3095</v>
      </c>
      <c r="CX25" s="22">
        <v>3135</v>
      </c>
      <c r="CY25" s="23">
        <v>0.98724082934609247</v>
      </c>
      <c r="CZ25" s="22">
        <v>2925</v>
      </c>
      <c r="DA25" s="22">
        <v>3000</v>
      </c>
      <c r="DB25" s="23">
        <v>0.97499999999999998</v>
      </c>
      <c r="DC25" s="22">
        <v>2626</v>
      </c>
      <c r="DD25" s="22">
        <v>2669</v>
      </c>
      <c r="DE25" s="23">
        <v>0.98388909704008987</v>
      </c>
      <c r="DF25" s="22">
        <v>2890</v>
      </c>
      <c r="DG25" s="22">
        <v>2943</v>
      </c>
      <c r="DH25" s="23">
        <v>0.98199116547740406</v>
      </c>
      <c r="DI25" s="22">
        <v>2950</v>
      </c>
      <c r="DJ25" s="22">
        <v>3057</v>
      </c>
      <c r="DK25" s="23">
        <v>0.96499836440955189</v>
      </c>
      <c r="DL25" s="22">
        <v>2968</v>
      </c>
      <c r="DM25" s="22">
        <v>3036</v>
      </c>
      <c r="DN25" s="23">
        <v>0.97760210803689063</v>
      </c>
      <c r="DO25" s="22">
        <v>2745</v>
      </c>
      <c r="DP25" s="22">
        <v>2793</v>
      </c>
      <c r="DQ25" s="23">
        <v>0.98281417830290008</v>
      </c>
      <c r="DR25" s="22">
        <v>2840</v>
      </c>
      <c r="DS25" s="22">
        <v>2909</v>
      </c>
      <c r="DT25" s="23">
        <v>0.97628050876589889</v>
      </c>
      <c r="DU25" s="22">
        <v>2930</v>
      </c>
      <c r="DV25" s="22">
        <v>2966</v>
      </c>
      <c r="DW25" s="23">
        <v>0.98786244099797704</v>
      </c>
      <c r="DX25" s="27">
        <v>2947</v>
      </c>
      <c r="DY25" s="27">
        <v>3007</v>
      </c>
      <c r="DZ25" s="23">
        <v>0.9800465580312604</v>
      </c>
      <c r="EA25" s="22">
        <v>2947</v>
      </c>
      <c r="EB25" s="22">
        <v>3007</v>
      </c>
      <c r="EC25" s="23">
        <v>0.9800465580312604</v>
      </c>
      <c r="ED25" s="28">
        <v>2464</v>
      </c>
      <c r="EE25" s="28">
        <v>2518</v>
      </c>
      <c r="EF25" s="23">
        <v>0.9785544082605242</v>
      </c>
      <c r="EG25" s="22">
        <v>2730</v>
      </c>
      <c r="EH25" s="22">
        <v>2805</v>
      </c>
      <c r="EI25" s="23">
        <v>0.9732620320855615</v>
      </c>
      <c r="EJ25" s="27">
        <v>2641</v>
      </c>
      <c r="EK25" s="27">
        <v>2739</v>
      </c>
      <c r="EL25" s="23">
        <v>0.96422051843738588</v>
      </c>
      <c r="EM25" s="22">
        <v>2492</v>
      </c>
      <c r="EN25" s="22">
        <v>2604</v>
      </c>
      <c r="EO25" s="23">
        <v>0.956989247311828</v>
      </c>
      <c r="EP25" s="28">
        <v>2403</v>
      </c>
      <c r="EQ25" s="28">
        <v>2593</v>
      </c>
      <c r="ER25" s="23">
        <v>0.92672580023139217</v>
      </c>
      <c r="ES25" s="28">
        <v>2281</v>
      </c>
      <c r="ET25" s="28">
        <v>2573</v>
      </c>
      <c r="EU25" s="23">
        <v>0.88651379712397982</v>
      </c>
      <c r="EV25" s="28">
        <v>2309</v>
      </c>
      <c r="EW25" s="28">
        <v>2677</v>
      </c>
      <c r="EX25" s="23">
        <v>0.86253268584236087</v>
      </c>
      <c r="EY25" s="28">
        <v>2224</v>
      </c>
      <c r="EZ25" s="28">
        <v>2706</v>
      </c>
      <c r="FA25" s="23">
        <v>0.82187730968218775</v>
      </c>
      <c r="FB25" s="2" t="s">
        <v>41</v>
      </c>
    </row>
    <row r="26" spans="1:158" s="2" customFormat="1" ht="15" customHeight="1" x14ac:dyDescent="0.2">
      <c r="A26" s="21" t="s">
        <v>42</v>
      </c>
      <c r="B26" s="22">
        <v>4328</v>
      </c>
      <c r="C26" s="22">
        <v>5130</v>
      </c>
      <c r="D26" s="23">
        <v>0.8436647173489279</v>
      </c>
      <c r="E26" s="22">
        <v>4290</v>
      </c>
      <c r="F26" s="22">
        <v>5095</v>
      </c>
      <c r="G26" s="23">
        <v>0.84200196270853778</v>
      </c>
      <c r="H26" s="22">
        <v>3904</v>
      </c>
      <c r="I26" s="22">
        <v>4839</v>
      </c>
      <c r="J26" s="23">
        <v>0.80677825997106845</v>
      </c>
      <c r="K26" s="22">
        <v>4157</v>
      </c>
      <c r="L26" s="22">
        <v>5258</v>
      </c>
      <c r="M26" s="23">
        <v>0.79060479269684292</v>
      </c>
      <c r="N26" s="22">
        <v>4658</v>
      </c>
      <c r="O26" s="22">
        <v>5415</v>
      </c>
      <c r="P26" s="23">
        <v>0.86020313942751614</v>
      </c>
      <c r="Q26" s="22">
        <v>4406</v>
      </c>
      <c r="R26" s="22">
        <v>4957</v>
      </c>
      <c r="S26" s="23">
        <v>0.88884405890659668</v>
      </c>
      <c r="T26" s="22">
        <v>4077</v>
      </c>
      <c r="U26" s="22">
        <v>4618</v>
      </c>
      <c r="V26" s="23">
        <v>0.8828497184928541</v>
      </c>
      <c r="W26" s="22">
        <v>4189</v>
      </c>
      <c r="X26" s="22">
        <v>4604</v>
      </c>
      <c r="Y26" s="23">
        <v>0.90986099044309299</v>
      </c>
      <c r="Z26" s="22">
        <v>4289</v>
      </c>
      <c r="AA26" s="22">
        <v>4770</v>
      </c>
      <c r="AB26" s="23">
        <v>0.8991614255765199</v>
      </c>
      <c r="AC26" s="22">
        <v>4519</v>
      </c>
      <c r="AD26" s="22">
        <v>4796</v>
      </c>
      <c r="AE26" s="23">
        <v>0.9422435362802335</v>
      </c>
      <c r="AF26" s="22">
        <v>4621</v>
      </c>
      <c r="AG26" s="22">
        <v>4723</v>
      </c>
      <c r="AH26" s="23">
        <v>0.97840355706118998</v>
      </c>
      <c r="AI26" s="22">
        <v>4460</v>
      </c>
      <c r="AJ26" s="22">
        <v>4543</v>
      </c>
      <c r="AK26" s="23">
        <v>0.9817301342725071</v>
      </c>
      <c r="AL26" s="22">
        <v>5021</v>
      </c>
      <c r="AM26" s="22">
        <v>5240</v>
      </c>
      <c r="AN26" s="23">
        <v>0.958206106870229</v>
      </c>
      <c r="AO26" s="22">
        <v>4780</v>
      </c>
      <c r="AP26" s="22">
        <v>4925</v>
      </c>
      <c r="AQ26" s="23">
        <v>0.97055837563451774</v>
      </c>
      <c r="AR26" s="22">
        <v>4509</v>
      </c>
      <c r="AS26" s="22">
        <v>4658</v>
      </c>
      <c r="AT26" s="23">
        <v>0.96801202232717909</v>
      </c>
      <c r="AU26" s="22">
        <v>4267</v>
      </c>
      <c r="AV26" s="22">
        <v>4405</v>
      </c>
      <c r="AW26" s="23">
        <v>0.96867196367763908</v>
      </c>
      <c r="AX26" s="22">
        <v>4857</v>
      </c>
      <c r="AY26" s="22">
        <v>5080</v>
      </c>
      <c r="AZ26" s="23">
        <v>0.95610236220472444</v>
      </c>
      <c r="BA26" s="22">
        <v>4642</v>
      </c>
      <c r="BB26" s="22">
        <v>4827</v>
      </c>
      <c r="BC26" s="23">
        <v>0.96167391754713072</v>
      </c>
      <c r="BD26" s="22">
        <v>4392</v>
      </c>
      <c r="BE26" s="22">
        <v>4625</v>
      </c>
      <c r="BF26" s="23">
        <v>0.94962162162162167</v>
      </c>
      <c r="BG26" s="22">
        <v>4698</v>
      </c>
      <c r="BH26" s="22">
        <v>4918</v>
      </c>
      <c r="BI26" s="23">
        <v>0.95526636844245627</v>
      </c>
      <c r="BJ26" s="22">
        <v>4750</v>
      </c>
      <c r="BK26" s="22">
        <v>5101</v>
      </c>
      <c r="BL26" s="23">
        <v>0.93118996275240151</v>
      </c>
      <c r="BM26" s="22">
        <v>4691</v>
      </c>
      <c r="BN26" s="22">
        <v>4890</v>
      </c>
      <c r="BO26" s="23">
        <v>0.95930470347648267</v>
      </c>
      <c r="BP26" s="22">
        <v>4792</v>
      </c>
      <c r="BQ26" s="22">
        <v>4986</v>
      </c>
      <c r="BR26" s="23">
        <v>0.96109105495387082</v>
      </c>
      <c r="BS26" s="24">
        <v>4713</v>
      </c>
      <c r="BT26" s="24">
        <v>4897</v>
      </c>
      <c r="BU26" s="23">
        <v>0.96242597508678784</v>
      </c>
      <c r="BV26" s="25">
        <v>5274</v>
      </c>
      <c r="BW26" s="25">
        <v>5531</v>
      </c>
      <c r="BX26" s="23">
        <v>0.95353462303380943</v>
      </c>
      <c r="BY26" s="25">
        <v>5114</v>
      </c>
      <c r="BZ26" s="25">
        <v>5322</v>
      </c>
      <c r="CA26" s="23">
        <v>0.96091694851559561</v>
      </c>
      <c r="CB26" s="25">
        <v>5140</v>
      </c>
      <c r="CC26" s="25">
        <v>5374</v>
      </c>
      <c r="CD26" s="23">
        <v>0.95645701525865279</v>
      </c>
      <c r="CE26" s="25">
        <v>4798</v>
      </c>
      <c r="CF26" s="25">
        <v>5190</v>
      </c>
      <c r="CG26" s="23">
        <v>0.92447013487475915</v>
      </c>
      <c r="CH26" s="22">
        <v>4937</v>
      </c>
      <c r="CI26" s="22">
        <v>5242</v>
      </c>
      <c r="CJ26" s="23">
        <v>0.94181610072491417</v>
      </c>
      <c r="CK26" s="26">
        <v>5066</v>
      </c>
      <c r="CL26" s="26">
        <v>5358</v>
      </c>
      <c r="CM26" s="23">
        <v>0.94550205300485257</v>
      </c>
      <c r="CN26" s="22">
        <v>4978</v>
      </c>
      <c r="CO26" s="22">
        <v>5276</v>
      </c>
      <c r="CP26" s="23">
        <v>0.94351781652767253</v>
      </c>
      <c r="CQ26" s="22">
        <v>5041</v>
      </c>
      <c r="CR26" s="22">
        <v>5321</v>
      </c>
      <c r="CS26" s="23">
        <v>0.94737831234730319</v>
      </c>
      <c r="CT26" s="22">
        <v>5293</v>
      </c>
      <c r="CU26" s="22">
        <v>5793</v>
      </c>
      <c r="CV26" s="23">
        <v>0.91368893492145697</v>
      </c>
      <c r="CW26" s="22">
        <v>5154</v>
      </c>
      <c r="CX26" s="22">
        <v>5510</v>
      </c>
      <c r="CY26" s="23">
        <v>0.93539019963702363</v>
      </c>
      <c r="CZ26" s="22">
        <v>4618</v>
      </c>
      <c r="DA26" s="22">
        <v>5137</v>
      </c>
      <c r="DB26" s="23">
        <v>0.89896826941794827</v>
      </c>
      <c r="DC26" s="22">
        <v>4618</v>
      </c>
      <c r="DD26" s="22">
        <v>5137</v>
      </c>
      <c r="DE26" s="23">
        <v>0.89896826941794827</v>
      </c>
      <c r="DF26" s="22">
        <v>4814</v>
      </c>
      <c r="DG26" s="22">
        <v>5381</v>
      </c>
      <c r="DH26" s="23">
        <v>0.8946292510685746</v>
      </c>
      <c r="DI26" s="22">
        <v>5066</v>
      </c>
      <c r="DJ26" s="22">
        <v>5693</v>
      </c>
      <c r="DK26" s="23">
        <v>0.88986474617951872</v>
      </c>
      <c r="DL26" s="22">
        <v>4965</v>
      </c>
      <c r="DM26" s="22">
        <v>5385</v>
      </c>
      <c r="DN26" s="23">
        <v>0.92200557103064062</v>
      </c>
      <c r="DO26" s="22">
        <v>4749</v>
      </c>
      <c r="DP26" s="22">
        <v>5240</v>
      </c>
      <c r="DQ26" s="23">
        <v>0.9062977099236641</v>
      </c>
      <c r="DR26" s="22">
        <v>5054</v>
      </c>
      <c r="DS26" s="22">
        <v>5816</v>
      </c>
      <c r="DT26" s="23">
        <v>0.86898211829436034</v>
      </c>
      <c r="DU26" s="22">
        <v>5103</v>
      </c>
      <c r="DV26" s="22">
        <v>5539</v>
      </c>
      <c r="DW26" s="23">
        <v>0.92128543058313772</v>
      </c>
      <c r="DX26" s="27">
        <v>5005</v>
      </c>
      <c r="DY26" s="27">
        <v>5362</v>
      </c>
      <c r="DZ26" s="23">
        <v>0.93342036553524799</v>
      </c>
      <c r="EA26" s="22">
        <v>7121</v>
      </c>
      <c r="EB26" s="22">
        <v>7938</v>
      </c>
      <c r="EC26" s="23">
        <v>0.89707734945830186</v>
      </c>
      <c r="ED26" s="28">
        <v>4972</v>
      </c>
      <c r="EE26" s="28">
        <v>5330</v>
      </c>
      <c r="EF26" s="23">
        <v>0.93283302063789864</v>
      </c>
      <c r="EG26" s="22">
        <v>5522</v>
      </c>
      <c r="EH26" s="22">
        <v>6007</v>
      </c>
      <c r="EI26" s="23">
        <v>0.91926086232728488</v>
      </c>
      <c r="EJ26" s="27">
        <v>5177</v>
      </c>
      <c r="EK26" s="27">
        <v>5649</v>
      </c>
      <c r="EL26" s="23">
        <v>0.91644538856434765</v>
      </c>
      <c r="EM26" s="22">
        <v>5019</v>
      </c>
      <c r="EN26" s="22">
        <v>5464</v>
      </c>
      <c r="EO26" s="23">
        <v>0.91855783308931183</v>
      </c>
      <c r="EP26" s="28">
        <v>5102</v>
      </c>
      <c r="EQ26" s="28">
        <v>5604</v>
      </c>
      <c r="ER26" s="23">
        <v>0.91042112776588147</v>
      </c>
      <c r="ES26" s="28">
        <v>1810</v>
      </c>
      <c r="ET26" s="28">
        <v>1973</v>
      </c>
      <c r="EU26" s="23">
        <v>0.91738469336036488</v>
      </c>
      <c r="EV26" s="28">
        <v>4896</v>
      </c>
      <c r="EW26" s="28">
        <v>5457</v>
      </c>
      <c r="EX26" s="23">
        <v>0.89719626168224298</v>
      </c>
      <c r="EY26" s="28">
        <v>4953</v>
      </c>
      <c r="EZ26" s="28">
        <v>5674</v>
      </c>
      <c r="FA26" s="23">
        <v>0.87292915051110331</v>
      </c>
      <c r="FB26" s="2" t="s">
        <v>42</v>
      </c>
    </row>
    <row r="27" spans="1:158" s="2" customFormat="1" ht="15" customHeight="1" x14ac:dyDescent="0.2">
      <c r="A27" s="21" t="s">
        <v>43</v>
      </c>
      <c r="B27" s="30">
        <v>184746</v>
      </c>
      <c r="C27" s="30">
        <v>230518</v>
      </c>
      <c r="D27" s="23">
        <v>0.80143849937965805</v>
      </c>
      <c r="E27" s="30">
        <v>188559</v>
      </c>
      <c r="F27" s="30">
        <v>225827</v>
      </c>
      <c r="G27" s="23">
        <v>0.83497101763739501</v>
      </c>
      <c r="H27" s="30">
        <v>195068</v>
      </c>
      <c r="I27" s="30">
        <v>225654</v>
      </c>
      <c r="J27" s="23">
        <v>0.86445620285924474</v>
      </c>
      <c r="K27" s="30">
        <v>196017</v>
      </c>
      <c r="L27" s="30">
        <v>226401</v>
      </c>
      <c r="M27" s="23">
        <v>0.86579564577894974</v>
      </c>
      <c r="N27" s="30">
        <v>204542</v>
      </c>
      <c r="O27" s="30">
        <v>239093</v>
      </c>
      <c r="P27" s="23">
        <v>0.85549137783205698</v>
      </c>
      <c r="Q27" s="30">
        <v>209396</v>
      </c>
      <c r="R27" s="30">
        <v>237059</v>
      </c>
      <c r="S27" s="23">
        <v>0.88330753103657744</v>
      </c>
      <c r="T27" s="30">
        <v>205895</v>
      </c>
      <c r="U27" s="30">
        <v>231918</v>
      </c>
      <c r="V27" s="23">
        <v>0.88779223691132214</v>
      </c>
      <c r="W27" s="30">
        <v>210506</v>
      </c>
      <c r="X27" s="30">
        <v>230503</v>
      </c>
      <c r="Y27" s="23">
        <v>0.91324624842192947</v>
      </c>
      <c r="Z27" s="30">
        <v>217299</v>
      </c>
      <c r="AA27" s="30">
        <v>241594</v>
      </c>
      <c r="AB27" s="23">
        <v>0.89943872778297473</v>
      </c>
      <c r="AC27" s="30">
        <v>219614</v>
      </c>
      <c r="AD27" s="30">
        <v>238203</v>
      </c>
      <c r="AE27" s="23">
        <v>0.92196152021595024</v>
      </c>
      <c r="AF27" s="30">
        <v>219436</v>
      </c>
      <c r="AG27" s="30">
        <v>234616</v>
      </c>
      <c r="AH27" s="23">
        <v>0.93529853036451049</v>
      </c>
      <c r="AI27" s="30">
        <v>218783</v>
      </c>
      <c r="AJ27" s="30">
        <v>233329</v>
      </c>
      <c r="AK27" s="23">
        <v>0.93765884223564155</v>
      </c>
      <c r="AL27" s="30">
        <v>226423</v>
      </c>
      <c r="AM27" s="30">
        <v>247241</v>
      </c>
      <c r="AN27" s="23">
        <v>0.91579875506085151</v>
      </c>
      <c r="AO27" s="30">
        <v>226101</v>
      </c>
      <c r="AP27" s="30">
        <v>242263</v>
      </c>
      <c r="AQ27" s="23">
        <v>0.93328737776713733</v>
      </c>
      <c r="AR27" s="30">
        <v>228544</v>
      </c>
      <c r="AS27" s="30">
        <v>243182</v>
      </c>
      <c r="AT27" s="23">
        <v>0.93980640014474759</v>
      </c>
      <c r="AU27" s="30">
        <v>226903</v>
      </c>
      <c r="AV27" s="30">
        <v>242706</v>
      </c>
      <c r="AW27" s="23">
        <v>0.93488830107207899</v>
      </c>
      <c r="AX27" s="30">
        <v>245979</v>
      </c>
      <c r="AY27" s="30">
        <v>265787</v>
      </c>
      <c r="AZ27" s="23">
        <v>0.92547415787830101</v>
      </c>
      <c r="BA27" s="30">
        <v>243292</v>
      </c>
      <c r="BB27" s="30">
        <v>258115</v>
      </c>
      <c r="BC27" s="23">
        <v>0.94257210933111213</v>
      </c>
      <c r="BD27" s="30">
        <v>241444</v>
      </c>
      <c r="BE27" s="30">
        <v>256125</v>
      </c>
      <c r="BF27" s="23">
        <v>0.94268033186920452</v>
      </c>
      <c r="BG27" s="30">
        <v>245953</v>
      </c>
      <c r="BH27" s="30">
        <v>261992</v>
      </c>
      <c r="BI27" s="23">
        <v>0.93878057345262456</v>
      </c>
      <c r="BJ27" s="30">
        <v>253071</v>
      </c>
      <c r="BK27" s="30">
        <v>272972</v>
      </c>
      <c r="BL27" s="23">
        <v>0.92709508667555651</v>
      </c>
      <c r="BM27" s="30">
        <v>246825</v>
      </c>
      <c r="BN27" s="30">
        <v>261856</v>
      </c>
      <c r="BO27" s="23">
        <v>0.94259822192349996</v>
      </c>
      <c r="BP27" s="30">
        <v>251306</v>
      </c>
      <c r="BQ27" s="30">
        <v>265816</v>
      </c>
      <c r="BR27" s="23">
        <v>0.94541336864598069</v>
      </c>
      <c r="BS27" s="31">
        <v>252159</v>
      </c>
      <c r="BT27" s="31">
        <v>265501</v>
      </c>
      <c r="BU27" s="23">
        <v>0.94974783522472606</v>
      </c>
      <c r="BV27" s="30">
        <v>260889</v>
      </c>
      <c r="BW27" s="30">
        <v>282488</v>
      </c>
      <c r="BX27" s="23">
        <v>0.92354011497833499</v>
      </c>
      <c r="BY27" s="31">
        <v>254966</v>
      </c>
      <c r="BZ27" s="31">
        <v>271267</v>
      </c>
      <c r="CA27" s="23">
        <v>0.93990791360541459</v>
      </c>
      <c r="CB27" s="30">
        <v>262351</v>
      </c>
      <c r="CC27" s="30">
        <v>279163</v>
      </c>
      <c r="CD27" s="23">
        <v>0.93977711946067355</v>
      </c>
      <c r="CE27" s="30">
        <v>254128</v>
      </c>
      <c r="CF27" s="30">
        <v>270851</v>
      </c>
      <c r="CG27" s="23">
        <v>0.93825756596800458</v>
      </c>
      <c r="CH27" s="30">
        <v>260645</v>
      </c>
      <c r="CI27" s="30">
        <v>280104</v>
      </c>
      <c r="CJ27" s="23">
        <v>0.93052937480364439</v>
      </c>
      <c r="CK27" s="32">
        <v>262642</v>
      </c>
      <c r="CL27" s="32">
        <v>279955</v>
      </c>
      <c r="CM27" s="23">
        <v>0.93815791823685946</v>
      </c>
      <c r="CN27" s="30">
        <v>256865</v>
      </c>
      <c r="CO27" s="30">
        <v>274303</v>
      </c>
      <c r="CP27" s="23">
        <v>0.93642796469597489</v>
      </c>
      <c r="CQ27" s="30">
        <v>259501</v>
      </c>
      <c r="CR27" s="30">
        <v>280156</v>
      </c>
      <c r="CS27" s="23">
        <v>0.92627321920644212</v>
      </c>
      <c r="CT27" s="30">
        <v>265505</v>
      </c>
      <c r="CU27" s="30">
        <v>291292</v>
      </c>
      <c r="CV27" s="23">
        <v>0.91147371022891122</v>
      </c>
      <c r="CW27" s="32">
        <v>268803</v>
      </c>
      <c r="CX27" s="32">
        <v>288721</v>
      </c>
      <c r="CY27" s="23">
        <v>0.93101298485389006</v>
      </c>
      <c r="CZ27" s="32">
        <v>263093</v>
      </c>
      <c r="DA27" s="32">
        <v>287665</v>
      </c>
      <c r="DB27" s="23">
        <v>0.9145811968783133</v>
      </c>
      <c r="DC27" s="32">
        <v>257258</v>
      </c>
      <c r="DD27" s="32">
        <v>281581</v>
      </c>
      <c r="DE27" s="23">
        <v>0.91361988202328992</v>
      </c>
      <c r="DF27" s="30">
        <v>265027</v>
      </c>
      <c r="DG27" s="30">
        <v>298469</v>
      </c>
      <c r="DH27" s="23">
        <v>0.88795486298409554</v>
      </c>
      <c r="DI27" s="30">
        <v>261237</v>
      </c>
      <c r="DJ27" s="30">
        <v>291713</v>
      </c>
      <c r="DK27" s="23">
        <v>0.89552745335312445</v>
      </c>
      <c r="DL27" s="32">
        <v>266940</v>
      </c>
      <c r="DM27" s="32">
        <v>297131</v>
      </c>
      <c r="DN27" s="23">
        <v>0.89839161851170024</v>
      </c>
      <c r="DO27" s="32">
        <v>255365</v>
      </c>
      <c r="DP27" s="32">
        <v>291032</v>
      </c>
      <c r="DQ27" s="23">
        <v>0.87744646636795953</v>
      </c>
      <c r="DR27" s="30">
        <v>252634</v>
      </c>
      <c r="DS27" s="30">
        <v>297772</v>
      </c>
      <c r="DT27" s="23">
        <v>0.8484142229625351</v>
      </c>
      <c r="DU27" s="30">
        <v>241135</v>
      </c>
      <c r="DV27" s="30">
        <v>278187</v>
      </c>
      <c r="DW27" s="23">
        <v>0.86680901695622015</v>
      </c>
      <c r="DX27" s="30">
        <v>245244</v>
      </c>
      <c r="DY27" s="30">
        <v>280848</v>
      </c>
      <c r="DZ27" s="23">
        <v>0.87322679883780552</v>
      </c>
      <c r="EA27" s="32">
        <v>213311</v>
      </c>
      <c r="EB27" s="32">
        <v>235977</v>
      </c>
      <c r="EC27" s="23">
        <v>0.9039482661445819</v>
      </c>
      <c r="ED27" s="30">
        <v>244346</v>
      </c>
      <c r="EE27" s="30">
        <v>281913</v>
      </c>
      <c r="EF27" s="23">
        <v>0.86674257661051457</v>
      </c>
      <c r="EG27" s="30">
        <v>262368</v>
      </c>
      <c r="EH27" s="30">
        <v>307783</v>
      </c>
      <c r="EI27" s="23">
        <v>0.85244474191232134</v>
      </c>
      <c r="EJ27" s="32">
        <v>246653</v>
      </c>
      <c r="EK27" s="32">
        <v>294875</v>
      </c>
      <c r="EL27" s="23">
        <v>0.83646629927935567</v>
      </c>
      <c r="EM27" s="32">
        <v>224124</v>
      </c>
      <c r="EN27" s="32">
        <v>269833</v>
      </c>
      <c r="EO27" s="23">
        <v>0.83060263199831008</v>
      </c>
      <c r="EP27" s="30">
        <v>226891</v>
      </c>
      <c r="EQ27" s="30">
        <v>282990</v>
      </c>
      <c r="ER27" s="23">
        <v>0.8017633131912788</v>
      </c>
      <c r="ES27" s="30">
        <v>226488</v>
      </c>
      <c r="ET27" s="30">
        <v>283686</v>
      </c>
      <c r="EU27" s="23">
        <v>0.79837566887333178</v>
      </c>
      <c r="EV27" s="30">
        <v>217460</v>
      </c>
      <c r="EW27" s="30">
        <v>276966</v>
      </c>
      <c r="EX27" s="23">
        <v>0.78515052389101914</v>
      </c>
      <c r="EY27" s="30">
        <v>224630</v>
      </c>
      <c r="EZ27" s="30">
        <v>295307</v>
      </c>
      <c r="FA27" s="23">
        <v>0.76066601875336515</v>
      </c>
    </row>
    <row r="29" spans="1:158" x14ac:dyDescent="0.2">
      <c r="EY29" s="33"/>
      <c r="EZ29" s="33"/>
      <c r="FA29" s="34"/>
    </row>
    <row r="32" spans="1:158" ht="11.45" hidden="1" customHeight="1" x14ac:dyDescent="0.2">
      <c r="A32" s="4">
        <v>1</v>
      </c>
      <c r="B32" s="4">
        <v>2</v>
      </c>
      <c r="C32" s="4">
        <v>3</v>
      </c>
      <c r="D32" s="4">
        <v>4</v>
      </c>
      <c r="E32" s="4">
        <v>5</v>
      </c>
      <c r="F32" s="4">
        <v>6</v>
      </c>
      <c r="G32" s="4">
        <v>7</v>
      </c>
      <c r="H32" s="4">
        <v>8</v>
      </c>
      <c r="I32" s="4">
        <v>9</v>
      </c>
      <c r="J32" s="4">
        <v>10</v>
      </c>
      <c r="K32" s="4">
        <v>11</v>
      </c>
      <c r="L32" s="4">
        <v>12</v>
      </c>
      <c r="M32" s="4">
        <v>13</v>
      </c>
      <c r="N32" s="4">
        <v>14</v>
      </c>
      <c r="O32" s="4">
        <v>15</v>
      </c>
      <c r="P32" s="4">
        <v>16</v>
      </c>
      <c r="Q32" s="4">
        <v>17</v>
      </c>
      <c r="R32" s="4">
        <v>18</v>
      </c>
      <c r="S32" s="4">
        <v>19</v>
      </c>
      <c r="T32" s="4">
        <v>20</v>
      </c>
      <c r="U32" s="4">
        <v>21</v>
      </c>
      <c r="V32" s="4">
        <v>22</v>
      </c>
      <c r="W32" s="4">
        <v>23</v>
      </c>
      <c r="X32" s="4">
        <v>24</v>
      </c>
      <c r="Y32" s="4">
        <v>25</v>
      </c>
      <c r="Z32" s="4">
        <v>26</v>
      </c>
      <c r="AA32" s="4">
        <v>27</v>
      </c>
      <c r="AB32" s="4">
        <v>28</v>
      </c>
      <c r="AC32" s="4">
        <v>29</v>
      </c>
      <c r="AD32" s="4">
        <v>30</v>
      </c>
      <c r="AE32" s="4">
        <v>31</v>
      </c>
      <c r="AF32" s="4">
        <v>32</v>
      </c>
      <c r="AG32" s="4">
        <v>33</v>
      </c>
      <c r="AH32" s="4">
        <v>34</v>
      </c>
      <c r="AI32" s="4">
        <v>35</v>
      </c>
      <c r="AJ32" s="4">
        <v>36</v>
      </c>
      <c r="AK32" s="4">
        <v>37</v>
      </c>
      <c r="AL32" s="4">
        <v>38</v>
      </c>
      <c r="AM32" s="4">
        <v>39</v>
      </c>
      <c r="AN32" s="4">
        <v>40</v>
      </c>
      <c r="AO32" s="4">
        <v>41</v>
      </c>
      <c r="AP32" s="4">
        <v>42</v>
      </c>
      <c r="AQ32" s="4">
        <v>43</v>
      </c>
      <c r="AR32" s="4">
        <v>44</v>
      </c>
      <c r="AS32" s="4">
        <v>45</v>
      </c>
      <c r="AT32" s="4">
        <v>46</v>
      </c>
      <c r="AU32" s="4">
        <v>47</v>
      </c>
      <c r="AV32" s="4">
        <v>48</v>
      </c>
      <c r="AW32" s="4">
        <v>49</v>
      </c>
      <c r="AX32" s="4">
        <v>50</v>
      </c>
      <c r="AY32" s="4">
        <v>51</v>
      </c>
      <c r="AZ32" s="4">
        <v>52</v>
      </c>
      <c r="BA32" s="4">
        <v>53</v>
      </c>
      <c r="BB32" s="4">
        <v>54</v>
      </c>
      <c r="BC32" s="4">
        <v>55</v>
      </c>
      <c r="BD32" s="4">
        <v>56</v>
      </c>
      <c r="BE32" s="4">
        <v>57</v>
      </c>
      <c r="BF32" s="4">
        <v>58</v>
      </c>
      <c r="BG32" s="4">
        <v>59</v>
      </c>
      <c r="BH32" s="4">
        <v>60</v>
      </c>
      <c r="BI32" s="4">
        <v>61</v>
      </c>
      <c r="BJ32" s="4">
        <v>62</v>
      </c>
      <c r="BK32" s="4">
        <v>63</v>
      </c>
      <c r="BL32" s="4">
        <v>64</v>
      </c>
      <c r="BM32" s="4">
        <v>65</v>
      </c>
      <c r="BN32" s="4">
        <v>66</v>
      </c>
      <c r="BO32" s="4">
        <v>67</v>
      </c>
      <c r="BP32" s="4">
        <v>68</v>
      </c>
      <c r="BQ32" s="4">
        <v>69</v>
      </c>
      <c r="BR32" s="4">
        <v>70</v>
      </c>
      <c r="BS32" s="4">
        <v>71</v>
      </c>
      <c r="BT32" s="4">
        <v>72</v>
      </c>
      <c r="BU32" s="4">
        <v>73</v>
      </c>
      <c r="BV32" s="4">
        <v>74</v>
      </c>
      <c r="BW32" s="4">
        <v>75</v>
      </c>
      <c r="BX32" s="4">
        <v>76</v>
      </c>
      <c r="BY32" s="4">
        <v>77</v>
      </c>
      <c r="BZ32" s="4">
        <v>78</v>
      </c>
      <c r="CA32" s="4">
        <v>79</v>
      </c>
      <c r="CB32" s="4">
        <v>80</v>
      </c>
      <c r="CC32" s="4">
        <v>81</v>
      </c>
      <c r="CD32" s="4">
        <v>82</v>
      </c>
      <c r="CE32" s="4">
        <v>83</v>
      </c>
      <c r="CF32" s="4">
        <v>84</v>
      </c>
      <c r="CG32" s="4">
        <v>85</v>
      </c>
      <c r="CH32" s="4">
        <v>86</v>
      </c>
      <c r="CI32" s="4">
        <v>87</v>
      </c>
      <c r="CJ32" s="4">
        <v>88</v>
      </c>
      <c r="CK32" s="4">
        <v>89</v>
      </c>
      <c r="CL32" s="4">
        <v>90</v>
      </c>
      <c r="CM32" s="4">
        <v>91</v>
      </c>
      <c r="CN32" s="4">
        <v>92</v>
      </c>
      <c r="CO32" s="4">
        <v>93</v>
      </c>
      <c r="CP32" s="4">
        <v>94</v>
      </c>
      <c r="CQ32" s="4">
        <v>95</v>
      </c>
      <c r="CR32" s="4">
        <v>96</v>
      </c>
      <c r="CS32" s="4">
        <v>97</v>
      </c>
      <c r="CT32" s="4">
        <v>99</v>
      </c>
      <c r="CU32" s="4">
        <v>100</v>
      </c>
      <c r="CV32" s="4">
        <v>101</v>
      </c>
      <c r="CW32" s="4">
        <v>102</v>
      </c>
      <c r="CX32" s="4">
        <v>103</v>
      </c>
      <c r="CY32" s="4">
        <v>104</v>
      </c>
      <c r="CZ32" s="4">
        <v>105</v>
      </c>
      <c r="DA32" s="4">
        <v>106</v>
      </c>
      <c r="DB32" s="4">
        <v>107</v>
      </c>
      <c r="DC32" s="4">
        <v>108</v>
      </c>
      <c r="DD32" s="4">
        <v>109</v>
      </c>
      <c r="DE32" s="4">
        <v>110</v>
      </c>
      <c r="DF32" s="4">
        <v>111</v>
      </c>
      <c r="DG32" s="4">
        <v>112</v>
      </c>
      <c r="DH32" s="4">
        <v>113</v>
      </c>
      <c r="DI32" s="4">
        <v>114</v>
      </c>
      <c r="DJ32" s="4">
        <v>115</v>
      </c>
      <c r="DK32" s="4">
        <v>116</v>
      </c>
      <c r="DL32" s="4">
        <v>117</v>
      </c>
      <c r="DM32" s="4">
        <v>118</v>
      </c>
      <c r="DN32" s="4">
        <v>119</v>
      </c>
      <c r="DO32" s="4">
        <v>120</v>
      </c>
      <c r="DP32" s="4">
        <v>121</v>
      </c>
      <c r="DQ32" s="4">
        <v>122</v>
      </c>
      <c r="DR32" s="4">
        <v>123</v>
      </c>
      <c r="DS32" s="4">
        <v>124</v>
      </c>
      <c r="DT32" s="4">
        <v>125</v>
      </c>
      <c r="DU32" s="4">
        <v>126</v>
      </c>
      <c r="DV32" s="4">
        <v>127</v>
      </c>
      <c r="DW32" s="4">
        <v>128</v>
      </c>
      <c r="DX32" s="4">
        <v>129</v>
      </c>
      <c r="DY32" s="4">
        <v>130</v>
      </c>
      <c r="DZ32" s="4">
        <v>131</v>
      </c>
      <c r="EA32" s="4">
        <v>132</v>
      </c>
      <c r="EB32" s="4">
        <v>133</v>
      </c>
      <c r="EC32" s="4">
        <v>134</v>
      </c>
      <c r="ED32" s="4">
        <v>135</v>
      </c>
      <c r="EE32" s="4">
        <v>136</v>
      </c>
      <c r="EF32" s="4">
        <v>137</v>
      </c>
      <c r="EG32" s="4">
        <v>138</v>
      </c>
      <c r="EH32" s="4">
        <v>139</v>
      </c>
      <c r="EI32" s="4">
        <v>140</v>
      </c>
      <c r="EJ32" s="4">
        <v>141</v>
      </c>
      <c r="EK32" s="4">
        <v>142</v>
      </c>
      <c r="EL32" s="4">
        <v>143</v>
      </c>
      <c r="EM32" s="4">
        <v>144</v>
      </c>
      <c r="EN32" s="4">
        <v>145</v>
      </c>
      <c r="EO32" s="4">
        <v>146</v>
      </c>
      <c r="EP32" s="4">
        <v>147</v>
      </c>
      <c r="EQ32" s="4">
        <v>148</v>
      </c>
      <c r="ER32" s="4">
        <v>149</v>
      </c>
      <c r="ES32" s="4">
        <v>150</v>
      </c>
      <c r="ET32" s="4">
        <v>151</v>
      </c>
      <c r="EU32" s="4">
        <v>152</v>
      </c>
      <c r="EV32" s="4">
        <v>153</v>
      </c>
      <c r="EW32" s="4">
        <v>154</v>
      </c>
      <c r="EX32" s="4">
        <v>155</v>
      </c>
      <c r="EY32" s="4">
        <v>156</v>
      </c>
      <c r="EZ32" s="4">
        <v>157</v>
      </c>
      <c r="FA32" s="4">
        <v>158</v>
      </c>
    </row>
    <row r="55" spans="12:120" x14ac:dyDescent="0.2">
      <c r="L55" s="33"/>
      <c r="AM55" s="33"/>
      <c r="DP55" s="33"/>
    </row>
    <row r="56" spans="12:120" x14ac:dyDescent="0.2">
      <c r="L56" s="33"/>
      <c r="AM56" s="33"/>
      <c r="DP56" s="33"/>
    </row>
    <row r="57" spans="12:120" x14ac:dyDescent="0.2">
      <c r="L57" s="33"/>
      <c r="AM57" s="33"/>
    </row>
    <row r="58" spans="12:120" x14ac:dyDescent="0.2">
      <c r="L58" s="33"/>
      <c r="AM58" s="33"/>
    </row>
    <row r="59" spans="12:120" x14ac:dyDescent="0.2">
      <c r="L59" s="33"/>
      <c r="AM59" s="33"/>
    </row>
    <row r="60" spans="12:120" x14ac:dyDescent="0.2">
      <c r="L60" s="33"/>
      <c r="AM60" s="33"/>
    </row>
    <row r="61" spans="12:120" x14ac:dyDescent="0.2">
      <c r="L61" s="33"/>
      <c r="AM61" s="33"/>
    </row>
    <row r="62" spans="12:120" x14ac:dyDescent="0.2">
      <c r="L62" s="33"/>
      <c r="AM62" s="33"/>
    </row>
    <row r="63" spans="12:120" x14ac:dyDescent="0.2">
      <c r="L63" s="33"/>
    </row>
  </sheetData>
  <sheetProtection sheet="1" objects="1" scenarios="1" formatCells="0" formatColumns="0" formatRows="0" insertColumns="0" insertRows="0" deleteColumns="0" deleteRows="0"/>
  <mergeCells count="32">
    <mergeCell ref="EV5:EX5"/>
    <mergeCell ref="ED5:EF5"/>
    <mergeCell ref="EM22:EO22"/>
    <mergeCell ref="EJ5:EL5"/>
    <mergeCell ref="EP5:ER5"/>
    <mergeCell ref="ES5:EU5"/>
    <mergeCell ref="DI5:DK5"/>
    <mergeCell ref="DL5:DN5"/>
    <mergeCell ref="DR5:DT5"/>
    <mergeCell ref="DU5:DW5"/>
    <mergeCell ref="DX5:DZ5"/>
    <mergeCell ref="CN5:CP5"/>
    <mergeCell ref="CT5:CV5"/>
    <mergeCell ref="CW5:CY5"/>
    <mergeCell ref="CZ5:DB5"/>
    <mergeCell ref="DF5:DH5"/>
    <mergeCell ref="EP4:FA4"/>
    <mergeCell ref="BM5:BO5"/>
    <mergeCell ref="BP5:BR5"/>
    <mergeCell ref="BS5:BU5"/>
    <mergeCell ref="BV5:BX5"/>
    <mergeCell ref="BY5:CA5"/>
    <mergeCell ref="CB5:CD5"/>
    <mergeCell ref="CH5:CJ5"/>
    <mergeCell ref="CK5:CM5"/>
    <mergeCell ref="BJ4:BU4"/>
    <mergeCell ref="BV4:CG4"/>
    <mergeCell ref="CH4:CS4"/>
    <mergeCell ref="CT4:DE4"/>
    <mergeCell ref="DR4:EC4"/>
    <mergeCell ref="ED4:EO4"/>
    <mergeCell ref="EG5:EI5"/>
  </mergeCells>
  <conditionalFormatting sqref="CD7:CD27 CG7:CM27 CQ7:CR26 CV7:CX26 CV27">
    <cfRule type="expression" dxfId="71" priority="83">
      <formula>ISERROR(CD7)</formula>
    </cfRule>
  </conditionalFormatting>
  <conditionalFormatting sqref="BX27:CA27 BX7:BX26 CA7:CA26">
    <cfRule type="expression" dxfId="70" priority="81">
      <formula>ISERROR(BX7)</formula>
    </cfRule>
  </conditionalFormatting>
  <conditionalFormatting sqref="CN7:CP27">
    <cfRule type="expression" dxfId="69" priority="80">
      <formula>ISERROR(CN7)</formula>
    </cfRule>
  </conditionalFormatting>
  <conditionalFormatting sqref="CS7:CS27">
    <cfRule type="expression" dxfId="68" priority="79">
      <formula>ISERROR(CS7)</formula>
    </cfRule>
  </conditionalFormatting>
  <conditionalFormatting sqref="CQ27:CR27">
    <cfRule type="expression" dxfId="67" priority="78">
      <formula>ISERROR(CQ27)</formula>
    </cfRule>
  </conditionalFormatting>
  <conditionalFormatting sqref="DC7:DD26 CY7:CY27 CW27:CX27 CT27:CU27">
    <cfRule type="expression" dxfId="66" priority="77">
      <formula>ISERROR(CT7)</formula>
    </cfRule>
  </conditionalFormatting>
  <conditionalFormatting sqref="DB27 CZ7:DB26">
    <cfRule type="expression" dxfId="65" priority="76">
      <formula>ISERROR(CZ7)</formula>
    </cfRule>
  </conditionalFormatting>
  <conditionalFormatting sqref="DE7:DE27">
    <cfRule type="expression" dxfId="64" priority="75">
      <formula>ISERROR(DE7)</formula>
    </cfRule>
  </conditionalFormatting>
  <conditionalFormatting sqref="CT7:CU26">
    <cfRule type="expression" dxfId="63" priority="74">
      <formula>ISERROR(CT7)</formula>
    </cfRule>
  </conditionalFormatting>
  <conditionalFormatting sqref="CZ27:DA27">
    <cfRule type="expression" dxfId="62" priority="73">
      <formula>ISERROR(CZ27)</formula>
    </cfRule>
  </conditionalFormatting>
  <conditionalFormatting sqref="DC27:DD27">
    <cfRule type="expression" dxfId="61" priority="72">
      <formula>ISERROR(DC27)</formula>
    </cfRule>
  </conditionalFormatting>
  <conditionalFormatting sqref="DH7:DH27">
    <cfRule type="expression" dxfId="60" priority="71">
      <formula>ISERROR(DH7)</formula>
    </cfRule>
  </conditionalFormatting>
  <conditionalFormatting sqref="DF27:DG27 DO7:DP26">
    <cfRule type="expression" dxfId="59" priority="70">
      <formula>ISERROR(DF7)</formula>
    </cfRule>
  </conditionalFormatting>
  <conditionalFormatting sqref="DN27 DL7:DN26">
    <cfRule type="expression" dxfId="58" priority="69">
      <formula>ISERROR(DL7)</formula>
    </cfRule>
  </conditionalFormatting>
  <conditionalFormatting sqref="DQ7:DQ27">
    <cfRule type="expression" dxfId="57" priority="68">
      <formula>ISERROR(DQ7)</formula>
    </cfRule>
  </conditionalFormatting>
  <conditionalFormatting sqref="DL27:DM27">
    <cfRule type="expression" dxfId="56" priority="67">
      <formula>ISERROR(DL27)</formula>
    </cfRule>
  </conditionalFormatting>
  <conditionalFormatting sqref="DO27:DP27">
    <cfRule type="expression" dxfId="55" priority="66">
      <formula>ISERROR(DO27)</formula>
    </cfRule>
  </conditionalFormatting>
  <conditionalFormatting sqref="DK27">
    <cfRule type="expression" dxfId="54" priority="65">
      <formula>ISERROR(DK27)</formula>
    </cfRule>
  </conditionalFormatting>
  <conditionalFormatting sqref="DI27:DJ27">
    <cfRule type="expression" dxfId="53" priority="64">
      <formula>ISERROR(DI27)</formula>
    </cfRule>
  </conditionalFormatting>
  <conditionalFormatting sqref="DK7:DK26">
    <cfRule type="expression" dxfId="52" priority="63">
      <formula>ISERROR(DK7)</formula>
    </cfRule>
  </conditionalFormatting>
  <conditionalFormatting sqref="DT9:DT26">
    <cfRule type="expression" dxfId="51" priority="62">
      <formula>ISERROR(DT9)</formula>
    </cfRule>
  </conditionalFormatting>
  <conditionalFormatting sqref="DZ10:DZ26">
    <cfRule type="expression" dxfId="50" priority="61">
      <formula>ISERROR(DZ10)</formula>
    </cfRule>
  </conditionalFormatting>
  <conditionalFormatting sqref="EC9:EC27">
    <cfRule type="expression" dxfId="49" priority="60">
      <formula>ISERROR(EC9)</formula>
    </cfRule>
  </conditionalFormatting>
  <conditionalFormatting sqref="EA27:EB27">
    <cfRule type="expression" dxfId="48" priority="59">
      <formula>ISERROR(EA27)</formula>
    </cfRule>
  </conditionalFormatting>
  <conditionalFormatting sqref="DW27">
    <cfRule type="expression" dxfId="47" priority="58">
      <formula>ISERROR(DW27)</formula>
    </cfRule>
  </conditionalFormatting>
  <conditionalFormatting sqref="DU27:DV27">
    <cfRule type="expression" dxfId="46" priority="57">
      <formula>ISERROR(DU27)</formula>
    </cfRule>
  </conditionalFormatting>
  <conditionalFormatting sqref="DW9:DW26">
    <cfRule type="expression" dxfId="45" priority="56">
      <formula>ISERROR(DW9)</formula>
    </cfRule>
  </conditionalFormatting>
  <conditionalFormatting sqref="DT7">
    <cfRule type="expression" dxfId="44" priority="55">
      <formula>ISERROR(DT7)</formula>
    </cfRule>
  </conditionalFormatting>
  <conditionalFormatting sqref="EA7:EB26">
    <cfRule type="expression" dxfId="43" priority="54">
      <formula>ISERROR(EA7)</formula>
    </cfRule>
  </conditionalFormatting>
  <conditionalFormatting sqref="DX7:DZ7 DX8:DY26">
    <cfRule type="expression" dxfId="42" priority="53">
      <formula>ISERROR(DX7)</formula>
    </cfRule>
  </conditionalFormatting>
  <conditionalFormatting sqref="EC7">
    <cfRule type="expression" dxfId="41" priority="52">
      <formula>ISERROR(EC7)</formula>
    </cfRule>
  </conditionalFormatting>
  <conditionalFormatting sqref="DW7">
    <cfRule type="expression" dxfId="40" priority="51">
      <formula>ISERROR(DW7)</formula>
    </cfRule>
  </conditionalFormatting>
  <conditionalFormatting sqref="DT8">
    <cfRule type="expression" dxfId="39" priority="50">
      <formula>ISERROR(DT8)</formula>
    </cfRule>
  </conditionalFormatting>
  <conditionalFormatting sqref="DZ8:DZ9">
    <cfRule type="expression" dxfId="38" priority="49">
      <formula>ISERROR(DZ8)</formula>
    </cfRule>
  </conditionalFormatting>
  <conditionalFormatting sqref="EC8">
    <cfRule type="expression" dxfId="37" priority="48">
      <formula>ISERROR(EC8)</formula>
    </cfRule>
  </conditionalFormatting>
  <conditionalFormatting sqref="DW8">
    <cfRule type="expression" dxfId="36" priority="47">
      <formula>ISERROR(DW8)</formula>
    </cfRule>
  </conditionalFormatting>
  <conditionalFormatting sqref="DT27">
    <cfRule type="expression" dxfId="35" priority="46">
      <formula>ISERROR(DT27)</formula>
    </cfRule>
  </conditionalFormatting>
  <conditionalFormatting sqref="DR27:DS27">
    <cfRule type="expression" dxfId="34" priority="45">
      <formula>ISERROR(DR27)</formula>
    </cfRule>
  </conditionalFormatting>
  <conditionalFormatting sqref="EF9:EF26">
    <cfRule type="expression" dxfId="33" priority="43">
      <formula>ISERROR(EF9)</formula>
    </cfRule>
  </conditionalFormatting>
  <conditionalFormatting sqref="EJ27:EK27">
    <cfRule type="expression" dxfId="32" priority="42">
      <formula>ISERROR(EJ27)</formula>
    </cfRule>
  </conditionalFormatting>
  <conditionalFormatting sqref="EM27:EN27">
    <cfRule type="expression" dxfId="31" priority="41">
      <formula>ISERROR(EM27)</formula>
    </cfRule>
  </conditionalFormatting>
  <conditionalFormatting sqref="EG27:EH27">
    <cfRule type="expression" dxfId="30" priority="40">
      <formula>ISERROR(EG27)</formula>
    </cfRule>
  </conditionalFormatting>
  <conditionalFormatting sqref="EF7">
    <cfRule type="expression" dxfId="29" priority="39">
      <formula>ISERROR(EF7)</formula>
    </cfRule>
  </conditionalFormatting>
  <conditionalFormatting sqref="EM7:EN21 EM23:EN26 EM22">
    <cfRule type="expression" dxfId="28" priority="38">
      <formula>ISERROR(EM7)</formula>
    </cfRule>
  </conditionalFormatting>
  <conditionalFormatting sqref="EJ7:EK26">
    <cfRule type="expression" dxfId="27" priority="37">
      <formula>ISERROR(EJ7)</formula>
    </cfRule>
  </conditionalFormatting>
  <conditionalFormatting sqref="EF8">
    <cfRule type="expression" dxfId="26" priority="36">
      <formula>ISERROR(EF8)</formula>
    </cfRule>
  </conditionalFormatting>
  <conditionalFormatting sqref="EF27">
    <cfRule type="expression" dxfId="25" priority="35">
      <formula>ISERROR(EF27)</formula>
    </cfRule>
  </conditionalFormatting>
  <conditionalFormatting sqref="ED27:EE27">
    <cfRule type="expression" dxfId="24" priority="34">
      <formula>ISERROR(ED27)</formula>
    </cfRule>
  </conditionalFormatting>
  <conditionalFormatting sqref="ED7:ED26">
    <cfRule type="expression" dxfId="23" priority="33">
      <formula>ISERROR(ED7)</formula>
    </cfRule>
  </conditionalFormatting>
  <conditionalFormatting sqref="EI7:EI27">
    <cfRule type="expression" dxfId="22" priority="31">
      <formula>ISERROR(EI7)</formula>
    </cfRule>
  </conditionalFormatting>
  <conditionalFormatting sqref="EL7:EL27">
    <cfRule type="expression" dxfId="21" priority="30">
      <formula>ISERROR(EL7)</formula>
    </cfRule>
  </conditionalFormatting>
  <conditionalFormatting sqref="EO7:EO21 EO23:EO27">
    <cfRule type="expression" dxfId="20" priority="29">
      <formula>ISERROR(EO7)</formula>
    </cfRule>
  </conditionalFormatting>
  <conditionalFormatting sqref="DX27:DY27">
    <cfRule type="expression" dxfId="19" priority="28">
      <formula>ISERROR(DX27)</formula>
    </cfRule>
  </conditionalFormatting>
  <conditionalFormatting sqref="DZ27">
    <cfRule type="expression" dxfId="18" priority="27">
      <formula>ISERROR(DZ27)</formula>
    </cfRule>
  </conditionalFormatting>
  <conditionalFormatting sqref="ER9:ER26">
    <cfRule type="expression" dxfId="17" priority="26">
      <formula>ISERROR(ER9)</formula>
    </cfRule>
  </conditionalFormatting>
  <conditionalFormatting sqref="EQ7:EQ26">
    <cfRule type="expression" dxfId="16" priority="20">
      <formula>ISERROR(EQ7)</formula>
    </cfRule>
  </conditionalFormatting>
  <conditionalFormatting sqref="ER7">
    <cfRule type="expression" dxfId="15" priority="25">
      <formula>ISERROR(ER7)</formula>
    </cfRule>
  </conditionalFormatting>
  <conditionalFormatting sqref="ER8">
    <cfRule type="expression" dxfId="14" priority="24">
      <formula>ISERROR(ER8)</formula>
    </cfRule>
  </conditionalFormatting>
  <conditionalFormatting sqref="ER27">
    <cfRule type="expression" dxfId="13" priority="23">
      <formula>ISERROR(ER27)</formula>
    </cfRule>
  </conditionalFormatting>
  <conditionalFormatting sqref="EP27:EQ27">
    <cfRule type="expression" dxfId="12" priority="22">
      <formula>ISERROR(EP27)</formula>
    </cfRule>
  </conditionalFormatting>
  <conditionalFormatting sqref="EP7:EP26">
    <cfRule type="expression" dxfId="11" priority="21">
      <formula>ISERROR(EP7)</formula>
    </cfRule>
  </conditionalFormatting>
  <conditionalFormatting sqref="EX7:EX27">
    <cfRule type="expression" dxfId="10" priority="19">
      <formula>ISERROR(EX7)</formula>
    </cfRule>
  </conditionalFormatting>
  <conditionalFormatting sqref="EV27:EW27">
    <cfRule type="expression" dxfId="9" priority="18">
      <formula>ISERROR(EV27)</formula>
    </cfRule>
  </conditionalFormatting>
  <conditionalFormatting sqref="EV7:EW26">
    <cfRule type="expression" dxfId="8" priority="17">
      <formula>ISERROR(EV7)</formula>
    </cfRule>
  </conditionalFormatting>
  <conditionalFormatting sqref="ES7:ET26">
    <cfRule type="expression" dxfId="7" priority="12">
      <formula>ISERROR(ES7)</formula>
    </cfRule>
  </conditionalFormatting>
  <conditionalFormatting sqref="EU7:EU26">
    <cfRule type="expression" dxfId="6" priority="11">
      <formula>ISERROR(EU7)</formula>
    </cfRule>
  </conditionalFormatting>
  <conditionalFormatting sqref="EU27">
    <cfRule type="expression" dxfId="5" priority="10">
      <formula>ISERROR(EU27)</formula>
    </cfRule>
  </conditionalFormatting>
  <conditionalFormatting sqref="ES27:ET27">
    <cfRule type="expression" dxfId="4" priority="9">
      <formula>ISERROR(ES27)</formula>
    </cfRule>
  </conditionalFormatting>
  <conditionalFormatting sqref="EY7:EZ26">
    <cfRule type="expression" dxfId="3" priority="4">
      <formula>ISERROR(EY7)</formula>
    </cfRule>
  </conditionalFormatting>
  <conditionalFormatting sqref="FA7:FA26">
    <cfRule type="expression" dxfId="2" priority="3">
      <formula>ISERROR(FA7)</formula>
    </cfRule>
  </conditionalFormatting>
  <conditionalFormatting sqref="FA27">
    <cfRule type="expression" dxfId="1" priority="2">
      <formula>ISERROR(FA27)</formula>
    </cfRule>
  </conditionalFormatting>
  <conditionalFormatting sqref="EY27:EZ27">
    <cfRule type="expression" dxfId="0" priority="1">
      <formula>ISERROR(EY27)</formula>
    </cfRule>
  </conditionalFormatting>
  <dataValidations count="1">
    <dataValidation allowBlank="1" showInputMessage="1" showErrorMessage="1" promptTitle="Note" prompt="Peter Maciver: confirmed late by NM last quarter and was the reason the published national result was 93%" sqref="AV16" xr:uid="{3518D02A-7EE8-4614-AB45-B75484BC3E06}"/>
  </dataValidations>
  <pageMargins left="0.39370078740157483" right="0.39370078740157483" top="0.39370078740157483" bottom="0.39370078740157483" header="0.39370078740157483" footer="0.39370078740157483"/>
  <pageSetup paperSize="9" scale="85" fitToWidth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</vt:lpstr>
      <vt:lpstr>Historical!Print_Titles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Luscombe</dc:creator>
  <cp:lastModifiedBy>Josh Wong</cp:lastModifiedBy>
  <dcterms:created xsi:type="dcterms:W3CDTF">2022-12-18T19:58:45Z</dcterms:created>
  <dcterms:modified xsi:type="dcterms:W3CDTF">2022-12-19T01:08:16Z</dcterms:modified>
</cp:coreProperties>
</file>