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90" windowWidth="11970" windowHeight="3135" tabRatio="849" activeTab="0"/>
  </bookViews>
  <sheets>
    <sheet name="List of Ch 10 tables" sheetId="1" r:id="rId1"/>
    <sheet name="10.1 - Total ads in res" sheetId="2" r:id="rId2"/>
    <sheet name="10.2 - Total dis in res" sheetId="3" r:id="rId3"/>
    <sheet name="10.3 - Age  sex" sheetId="4" r:id="rId4"/>
    <sheet name="10.4 Facility type" sheetId="5" r:id="rId5"/>
    <sheet name="10.5  Length of stay" sheetId="6" r:id="rId6"/>
    <sheet name="10.6 Dis Type, by Sex" sheetId="7" r:id="rId7"/>
    <sheet name="10.7 Disability type by age" sheetId="8" r:id="rId8"/>
    <sheet name="10.8  Main Dis by age sex" sheetId="9" r:id="rId9"/>
    <sheet name="10.9 Multiple" sheetId="10" r:id="rId10"/>
    <sheet name="10.10  Dis Cause age sex" sheetId="11" r:id="rId11"/>
    <sheet name="10.11 Dis Cause, by Dis type" sheetId="12" r:id="rId12"/>
    <sheet name="10.12 Cause of main, age &amp; s" sheetId="13" r:id="rId13"/>
    <sheet name="10.13 Severity age" sheetId="14" r:id="rId14"/>
    <sheet name="10.14 Severity main dis" sheetId="15" r:id="rId15"/>
    <sheet name="10.15 Severity cause main" sheetId="16" r:id="rId16"/>
    <sheet name="10.16  Onset age, by age" sheetId="17" r:id="rId17"/>
    <sheet name="10.17 Duration longest dis " sheetId="18" r:id="rId18"/>
    <sheet name="10.18 Duration main dis" sheetId="19" r:id="rId19"/>
    <sheet name="10.19 Help personal care" sheetId="20" r:id="rId20"/>
    <sheet name="10.20 Help shopping" sheetId="21" r:id="rId21"/>
    <sheet name="10.21 Help pers finc" sheetId="22" r:id="rId22"/>
    <sheet name="10.22 - Help communicating" sheetId="23" r:id="rId23"/>
    <sheet name="10.23 - Use any equip" sheetId="24" r:id="rId24"/>
    <sheet name="10.24 - Equip move about" sheetId="25" r:id="rId25"/>
    <sheet name="10.25  Type equip use move ab" sheetId="26" r:id="rId26"/>
    <sheet name="10.26 - Equip for hands arms" sheetId="27" r:id="rId27"/>
    <sheet name="10.27 - Equip use hands arms" sheetId="28" r:id="rId28"/>
    <sheet name="10.28 - Equip use any of these" sheetId="29" r:id="rId29"/>
    <sheet name="10.29 - Equip hearing" sheetId="30" r:id="rId30"/>
    <sheet name="10.30 - Equip speaking" sheetId="31" r:id="rId31"/>
    <sheet name="10.31 - Equip seeing" sheetId="32" r:id="rId32"/>
  </sheets>
  <externalReferences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<sst xmlns="http://schemas.openxmlformats.org/spreadsheetml/2006/main" count="6606" uniqueCount="259">
  <si>
    <t>New Zealand, 2001</t>
  </si>
  <si>
    <t>Not asked</t>
  </si>
  <si>
    <t>%</t>
  </si>
  <si>
    <t>Yes</t>
  </si>
  <si>
    <t>No</t>
  </si>
  <si>
    <t>Not specified</t>
  </si>
  <si>
    <t>Total</t>
  </si>
  <si>
    <t>Adults with disability</t>
  </si>
  <si>
    <t>Age Group</t>
  </si>
  <si>
    <t>15-24</t>
  </si>
  <si>
    <t>25-44</t>
  </si>
  <si>
    <t>45-64</t>
  </si>
  <si>
    <t>65-74</t>
  </si>
  <si>
    <t>75-84</t>
  </si>
  <si>
    <t>85 or more</t>
  </si>
  <si>
    <t>Total - Aged 15 years and over</t>
  </si>
  <si>
    <t>Sex</t>
  </si>
  <si>
    <t>Males</t>
  </si>
  <si>
    <t>Females</t>
  </si>
  <si>
    <t>Ethnic Group</t>
  </si>
  <si>
    <t>European</t>
  </si>
  <si>
    <t>Pacific Peoples</t>
  </si>
  <si>
    <t>Asian / Other</t>
  </si>
  <si>
    <t>Disability Type</t>
  </si>
  <si>
    <t>Hearing</t>
  </si>
  <si>
    <t>Seeing</t>
  </si>
  <si>
    <t>Mobility</t>
  </si>
  <si>
    <t>Agility</t>
  </si>
  <si>
    <t>Intellectual</t>
  </si>
  <si>
    <t>Psychiatric / psychological</t>
  </si>
  <si>
    <t>Other</t>
  </si>
  <si>
    <t>Main Disability</t>
  </si>
  <si>
    <t>Disability Cause</t>
  </si>
  <si>
    <t>Disease</t>
  </si>
  <si>
    <t>Birth</t>
  </si>
  <si>
    <t>Accident</t>
  </si>
  <si>
    <t>Ageing</t>
  </si>
  <si>
    <t>Cause of Main Disability</t>
  </si>
  <si>
    <t>Disease / illness</t>
  </si>
  <si>
    <t>Accident / injury</t>
  </si>
  <si>
    <t>Single and Multiple Disability</t>
  </si>
  <si>
    <t>Single</t>
  </si>
  <si>
    <t>Multiple</t>
  </si>
  <si>
    <t>Severity of Disability</t>
  </si>
  <si>
    <t>Mild</t>
  </si>
  <si>
    <t>Moderate</t>
  </si>
  <si>
    <t>Severe</t>
  </si>
  <si>
    <t>Note: The sum of the values for each category may differ from the total due to rounding</t>
  </si>
  <si>
    <t xml:space="preserve">Note: For Disability Type and Disability Cause, the sum of the categories is greater than the population with disabilities because individuals could report more than one type of disability. </t>
  </si>
  <si>
    <t>Adults with disability living in residential facilities</t>
  </si>
  <si>
    <t>Use of special or technical equipment or services for people who are deaf or hard of hearing</t>
  </si>
  <si>
    <t>By age group, sex, ethnic group</t>
  </si>
  <si>
    <t>Hearing aid with T-switch</t>
  </si>
  <si>
    <t>Another type of hearing aid</t>
  </si>
  <si>
    <t>A telecommunications device such as a teleprinter or TTY</t>
  </si>
  <si>
    <t>Teletext</t>
  </si>
  <si>
    <t>Hearing loop, FM or Infrared system</t>
  </si>
  <si>
    <t>Sign language interpreter</t>
  </si>
  <si>
    <t>Flashing alarms or visual alarms</t>
  </si>
  <si>
    <t>Volume control telephone</t>
  </si>
  <si>
    <t>Computer to communicate</t>
  </si>
  <si>
    <t>Fax machine</t>
  </si>
  <si>
    <t>No special equipment or services</t>
  </si>
  <si>
    <t>Use of special equipment or services for people who have difficulty speaking and being understood</t>
  </si>
  <si>
    <t>Artificial larynx</t>
  </si>
  <si>
    <t>Voice output communication aid such as a Lightwriter</t>
  </si>
  <si>
    <t>Voice amplifier</t>
  </si>
  <si>
    <t>A Communications Board such as a Macaw</t>
  </si>
  <si>
    <t>Use of special or technical equipment or services for people who are blind or vision impaired</t>
  </si>
  <si>
    <t>Large print reading material</t>
  </si>
  <si>
    <t>Braille reading materials</t>
  </si>
  <si>
    <t>Audio reading materials, such as talking books</t>
  </si>
  <si>
    <t>Reader(s)</t>
  </si>
  <si>
    <t>Glasses or contact lenses</t>
  </si>
  <si>
    <t>A closed circuit TV</t>
  </si>
  <si>
    <t>Hand-held or desk-mounted magnifiers</t>
  </si>
  <si>
    <t>Recording equipment</t>
  </si>
  <si>
    <t>Computers (including a voice synthesiser)</t>
  </si>
  <si>
    <t>A white cane</t>
  </si>
  <si>
    <t>A guide dog</t>
  </si>
  <si>
    <t xml:space="preserve">Because of your condition, do you get help shopping for things you need </t>
  </si>
  <si>
    <t>Because of your condition, do you get help with looking after your personal finances such as doing tax returns or banking</t>
  </si>
  <si>
    <t>Because of your condition, do you get help with personal care such as taking medication, washing or dressing yourself</t>
  </si>
  <si>
    <t>Because of your condition, do you get help in communicating with other people, such as when you see a doctor</t>
  </si>
  <si>
    <t>Do you or the staff here use any equipment to help you move about, such as a walking stick or a wheelchair</t>
  </si>
  <si>
    <t>Equipment currently used to help move about</t>
  </si>
  <si>
    <t>Back or leg brace</t>
  </si>
  <si>
    <t>Orthopaedic footwear</t>
  </si>
  <si>
    <t>Artificial foot or leg</t>
  </si>
  <si>
    <t>Walking frame</t>
  </si>
  <si>
    <t>Walking stick</t>
  </si>
  <si>
    <t>Crutches</t>
  </si>
  <si>
    <t>Scooter</t>
  </si>
  <si>
    <t>Manual wheelchair</t>
  </si>
  <si>
    <t>Motorised wheelchair</t>
  </si>
  <si>
    <t>Do you use any special equipment to support, replace or help you use your hands or arms</t>
  </si>
  <si>
    <t>Artificial hand or arm</t>
  </si>
  <si>
    <t>Arm brace</t>
  </si>
  <si>
    <t>Shower stools</t>
  </si>
  <si>
    <t>Raised toilet seats</t>
  </si>
  <si>
    <t>Commode chairs</t>
  </si>
  <si>
    <t>Specialised cushions</t>
  </si>
  <si>
    <t>Respirator</t>
  </si>
  <si>
    <t>Ventilator</t>
  </si>
  <si>
    <t>Because of your condition, do you now use any of these kinds of special equipment</t>
  </si>
  <si>
    <t>Facility type</t>
  </si>
  <si>
    <t>Marital status</t>
  </si>
  <si>
    <t>Duration of Disability</t>
  </si>
  <si>
    <t>less than 1 year</t>
  </si>
  <si>
    <t>1-4 years</t>
  </si>
  <si>
    <t>5-9 years</t>
  </si>
  <si>
    <t>10-19 years</t>
  </si>
  <si>
    <t>20 years or more</t>
  </si>
  <si>
    <t>Physical</t>
  </si>
  <si>
    <t>By age group, sex, ethnic group, marital status, facility type, disability type, main disability, disability cause, cause of main disability, single and multiple disability, severity of disability, duration of disability</t>
  </si>
  <si>
    <t>Source: Statistics New Zealand, 2001 Disability Survey of Residential Facilities</t>
  </si>
  <si>
    <t>Kinds of special equipment used now to support, replace or help use hands or arms</t>
  </si>
  <si>
    <t>Helping hand / grabbing stick</t>
  </si>
  <si>
    <t>Incontinence products</t>
  </si>
  <si>
    <t>Lifting equipment such as belts or hoist</t>
  </si>
  <si>
    <t>None of these</t>
  </si>
  <si>
    <t>Uses any equipment</t>
  </si>
  <si>
    <t>Home for elderly or rest home</t>
  </si>
  <si>
    <t>Private hospital</t>
  </si>
  <si>
    <t>Public hospital</t>
  </si>
  <si>
    <t>Mental health unit</t>
  </si>
  <si>
    <t>Intellectual disability unit</t>
  </si>
  <si>
    <t>Physical disability unit</t>
  </si>
  <si>
    <t>Multiple disability unit</t>
  </si>
  <si>
    <t>Never married</t>
  </si>
  <si>
    <t>Legally married</t>
  </si>
  <si>
    <t>De facto / partnered</t>
  </si>
  <si>
    <t>Separated / divorced / widowed</t>
  </si>
  <si>
    <t>Speaking</t>
  </si>
  <si>
    <t>15-64</t>
  </si>
  <si>
    <t>Type of disability</t>
  </si>
  <si>
    <t>By age</t>
  </si>
  <si>
    <t>Adults with disability in residential facilities</t>
  </si>
  <si>
    <t>Age group</t>
  </si>
  <si>
    <t>15-44</t>
  </si>
  <si>
    <t>--</t>
  </si>
  <si>
    <t>75+</t>
  </si>
  <si>
    <t>Note: The sum of the values for each category may differ from the total due to rounding.</t>
  </si>
  <si>
    <t xml:space="preserve">Note: The sum of the categories is greater than the population with disabilities because individuals could report more than one type of disability. </t>
  </si>
  <si>
    <t>By sex</t>
  </si>
  <si>
    <t>Learning</t>
  </si>
  <si>
    <t>Remembering</t>
  </si>
  <si>
    <t>Main disability</t>
  </si>
  <si>
    <t>Single and multiple disability</t>
  </si>
  <si>
    <t xml:space="preserve">15-44    </t>
  </si>
  <si>
    <t xml:space="preserve">45-64    </t>
  </si>
  <si>
    <t xml:space="preserve">65-74    </t>
  </si>
  <si>
    <t xml:space="preserve">75+      </t>
  </si>
  <si>
    <t>Disability cause</t>
  </si>
  <si>
    <t>By age and sex</t>
  </si>
  <si>
    <t xml:space="preserve">Note: For Disability Cause, the sum of the categories is greater than the population with disabilities because individuals could report more than one cause of disability. </t>
  </si>
  <si>
    <t>By disability type</t>
  </si>
  <si>
    <t>Disability type</t>
  </si>
  <si>
    <t xml:space="preserve">Note: For Disability Type and Disability Cause, the sum of the categories is greater than the population with disabilities because individuals could report more than one type or cause of disability. </t>
  </si>
  <si>
    <t>Cause of main disability</t>
  </si>
  <si>
    <t>Severity of disability</t>
  </si>
  <si>
    <t>By main disability</t>
  </si>
  <si>
    <t>Mild to moderate</t>
  </si>
  <si>
    <t>Age of onset of first disability</t>
  </si>
  <si>
    <t>By current age</t>
  </si>
  <si>
    <t>CURRENT AGE</t>
  </si>
  <si>
    <t>Age of onset</t>
  </si>
  <si>
    <t>0-4</t>
  </si>
  <si>
    <t>5-14</t>
  </si>
  <si>
    <t>Duration of longest disability</t>
  </si>
  <si>
    <t>Duration</t>
  </si>
  <si>
    <t>Less than 15 years</t>
  </si>
  <si>
    <t>15 years or more</t>
  </si>
  <si>
    <t>Duration of main disability</t>
  </si>
  <si>
    <t>Types of residential facilities</t>
  </si>
  <si>
    <t>Home for the Elderly or Rest Home</t>
  </si>
  <si>
    <t>Private Hospital</t>
  </si>
  <si>
    <t>Public Hospital</t>
  </si>
  <si>
    <t>Mental Health Unit</t>
  </si>
  <si>
    <t>Intellectual Disability Unit</t>
  </si>
  <si>
    <t>Physical Disability Unit</t>
  </si>
  <si>
    <t>Multiple Disability Unit</t>
  </si>
  <si>
    <t>Total - All ages</t>
  </si>
  <si>
    <t xml:space="preserve">Main Disability </t>
  </si>
  <si>
    <t>Disease or illness</t>
  </si>
  <si>
    <t>Accident or injury</t>
  </si>
  <si>
    <t>Length of stay (years)</t>
  </si>
  <si>
    <t>Less than 2</t>
  </si>
  <si>
    <t>2-10</t>
  </si>
  <si>
    <t>11+</t>
  </si>
  <si>
    <t>Length of stay at residential facilities</t>
  </si>
  <si>
    <t>&lt;2 years</t>
  </si>
  <si>
    <t>2-5 years</t>
  </si>
  <si>
    <t>6-10 years</t>
  </si>
  <si>
    <t>11 years or more</t>
  </si>
  <si>
    <t>Table 10.1</t>
  </si>
  <si>
    <t>Number of adults with disability who were living in residential facilities</t>
  </si>
  <si>
    <t>Total age 15 and over</t>
  </si>
  <si>
    <t xml:space="preserve">Total </t>
  </si>
  <si>
    <t>Percentage of all adults with disability who were living in residential facilities</t>
  </si>
  <si>
    <t xml:space="preserve"> Adults with disability living in households and residential facilities</t>
  </si>
  <si>
    <t>Aged 85 years or more</t>
  </si>
  <si>
    <t>Age 65-84 years</t>
  </si>
  <si>
    <t>Age 65-74 years</t>
  </si>
  <si>
    <t>Age 45-64 years</t>
  </si>
  <si>
    <t>Age 15-44 years</t>
  </si>
  <si>
    <t xml:space="preserve">By age group, sex </t>
  </si>
  <si>
    <t>Table 10.2</t>
  </si>
  <si>
    <t xml:space="preserve"> All adults (with and without disability) living in households and residential facilities</t>
  </si>
  <si>
    <t>Percentage of all adult New Zealanders living in residential facilities with disability</t>
  </si>
  <si>
    <t>Percentage of all New Zealand adults living in residential facilities with disability</t>
  </si>
  <si>
    <t>Table 10.3</t>
  </si>
  <si>
    <t>Male</t>
  </si>
  <si>
    <t>Female</t>
  </si>
  <si>
    <t>By age, sex</t>
  </si>
  <si>
    <t>15-24 years</t>
  </si>
  <si>
    <t>25-44 years</t>
  </si>
  <si>
    <t>45-64 years</t>
  </si>
  <si>
    <t>65-74 years</t>
  </si>
  <si>
    <t>75-84 years</t>
  </si>
  <si>
    <t>85 or more years</t>
  </si>
  <si>
    <t>Table 10.4</t>
  </si>
  <si>
    <t>Table 10.5</t>
  </si>
  <si>
    <t>Table 10.6</t>
  </si>
  <si>
    <t>Table 10.7</t>
  </si>
  <si>
    <t>Table 10.8</t>
  </si>
  <si>
    <t>By age then sex</t>
  </si>
  <si>
    <t>Table 10.9</t>
  </si>
  <si>
    <t>Table 10.10</t>
  </si>
  <si>
    <t>Table 10.11</t>
  </si>
  <si>
    <t>Table 10.12</t>
  </si>
  <si>
    <t>Table 10.13</t>
  </si>
  <si>
    <t>Table 10.14</t>
  </si>
  <si>
    <t>Table 10.16</t>
  </si>
  <si>
    <t>Table 10.17</t>
  </si>
  <si>
    <t>Table 10.18</t>
  </si>
  <si>
    <t>Table 10.19</t>
  </si>
  <si>
    <t>Table 10.20</t>
  </si>
  <si>
    <t>Table 10.21</t>
  </si>
  <si>
    <t>Table 10.22</t>
  </si>
  <si>
    <t>Table 10.23</t>
  </si>
  <si>
    <t>Table 10.24</t>
  </si>
  <si>
    <t>Table10.25</t>
  </si>
  <si>
    <t>Table 10.26</t>
  </si>
  <si>
    <t>Table 10.27</t>
  </si>
  <si>
    <t>Table 10.28</t>
  </si>
  <si>
    <t>Table 10.29</t>
  </si>
  <si>
    <t>Table 10.30</t>
  </si>
  <si>
    <t>Table 10.31</t>
  </si>
  <si>
    <t>By age group, sex, ethnic group, disability type, main disability, cause of main disability, severity of disability, single and multiple disability, and length of stay</t>
  </si>
  <si>
    <t xml:space="preserve">Note: For Disability Type, the sum of the categories is greater than the population with disabilities because individuals could report more than one type of disability. </t>
  </si>
  <si>
    <t>By age group, sex, ethnic group, disability type, main disability, cause of main disability, severity of disability, and single and multiple disability</t>
  </si>
  <si>
    <t>By age group, sex, ethnic group, marital status, facility type, disability type, main disability, disability cause, cause of main disability, single and multiple disability, severity of disability</t>
  </si>
  <si>
    <t>Table 10.15</t>
  </si>
  <si>
    <t>LIST OF CHAPTER 10 APPENDIX TABLES</t>
  </si>
  <si>
    <t>-- Numbers suppressed because frequencies are smaller than the 70% relative sampling error cut-off points</t>
  </si>
  <si>
    <t>Numbers underlined are smaller than the 50% relative sampling error cut-off points, but are greater than the 70% cut-off points</t>
  </si>
  <si>
    <t>By cause of main disability</t>
  </si>
  <si>
    <t>Mäori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</si>
</sst>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"/>
    <numFmt numFmtId="165" formatCode="#,##0.0"/>
    <numFmt numFmtId="166" formatCode="&quot;$&quot;#,##0"/>
    <numFmt numFmtId="167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.75"/>
      <name val="Arial"/>
      <family val="2"/>
    </font>
    <font>
      <sz val="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Arial Mäori"/>
      <family val="2"/>
    </font>
    <font>
      <b/>
      <sz val="12"/>
      <name val="Arial Mäori"/>
      <family val="2"/>
    </font>
    <font>
      <b/>
      <sz val="10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b/>
      <sz val="11"/>
      <name val="Arial Mäori"/>
      <family val="2"/>
    </font>
    <font>
      <b/>
      <i/>
      <sz val="10"/>
      <name val="Arial Mäo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20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 quotePrefix="1">
      <alignment horizontal="right"/>
    </xf>
    <xf numFmtId="1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3" fontId="0" fillId="2" borderId="0" xfId="0" applyNumberFormat="1" applyFill="1" applyAlignment="1">
      <alignment horizontal="right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" fontId="8" fillId="0" borderId="0" xfId="0" applyNumberFormat="1" applyFont="1" applyAlignment="1" quotePrefix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" fontId="0" fillId="0" borderId="0" xfId="0" applyNumberForma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'[1]T29-ResAdult Leng stay resid'!$B$177:$B$180</c:f>
              <c:strCache/>
            </c:strRef>
          </c:cat>
          <c:val>
            <c:numRef>
              <c:f>'[1]T29-ResAdult Leng stay resid'!$C$177:$C$180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31598201"/>
        <c:axId val="15948354"/>
      </c:barChart>
      <c:catAx>
        <c:axId val="3159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48354"/>
        <c:crosses val="autoZero"/>
        <c:auto val="1"/>
        <c:lblOffset val="100"/>
        <c:noMultiLvlLbl val="0"/>
      </c:catAx>
      <c:valAx>
        <c:axId val="15948354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crossAx val="31598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92</xdr:row>
      <xdr:rowOff>0</xdr:rowOff>
    </xdr:from>
    <xdr:to>
      <xdr:col>11</xdr:col>
      <xdr:colOff>266700</xdr:colOff>
      <xdr:row>92</xdr:row>
      <xdr:rowOff>0</xdr:rowOff>
    </xdr:to>
    <xdr:graphicFrame>
      <xdr:nvGraphicFramePr>
        <xdr:cNvPr id="1" name="Chart 1"/>
        <xdr:cNvGraphicFramePr/>
      </xdr:nvGraphicFramePr>
      <xdr:xfrm>
        <a:off x="4133850" y="1632585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an\my%20documents\My%20Documents\Current%20Work\New%20Disability\Residential\Residential%20Accommodation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8-ResAdult Type res facility"/>
      <sheetName val="T29-ResAdult Leng stay resid"/>
    </sheetNames>
    <sheetDataSet>
      <sheetData sheetId="1">
        <row r="177">
          <cell r="B177" t="str">
            <v>less than 2 </v>
          </cell>
          <cell r="C177">
            <v>10629.6</v>
          </cell>
        </row>
        <row r="178">
          <cell r="B178" t="str">
            <v>2-5</v>
          </cell>
          <cell r="C178">
            <v>10901.6</v>
          </cell>
        </row>
        <row r="179">
          <cell r="B179" t="str">
            <v>6-10</v>
          </cell>
          <cell r="C179">
            <v>3136.85</v>
          </cell>
        </row>
        <row r="180">
          <cell r="B180" t="str">
            <v>11 or more</v>
          </cell>
          <cell r="C180">
            <v>2125.47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224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76.140625" style="55" customWidth="1"/>
    <col min="2" max="16384" width="76.140625" style="3" customWidth="1"/>
  </cols>
  <sheetData>
    <row r="1" ht="12.75">
      <c r="A1" s="51" t="s">
        <v>254</v>
      </c>
    </row>
    <row r="3" ht="12.75">
      <c r="A3" s="52" t="s">
        <v>195</v>
      </c>
    </row>
    <row r="4" ht="12.75">
      <c r="A4" s="52" t="s">
        <v>209</v>
      </c>
    </row>
    <row r="5" ht="12.75">
      <c r="A5" s="52" t="s">
        <v>206</v>
      </c>
    </row>
    <row r="6" ht="12.75">
      <c r="A6" s="52" t="s">
        <v>0</v>
      </c>
    </row>
    <row r="7" ht="12.75">
      <c r="A7" s="53"/>
    </row>
    <row r="8" ht="12.75">
      <c r="A8" s="52" t="s">
        <v>207</v>
      </c>
    </row>
    <row r="9" ht="12.75">
      <c r="A9" s="52" t="s">
        <v>196</v>
      </c>
    </row>
    <row r="10" ht="12.75">
      <c r="A10" s="52" t="s">
        <v>206</v>
      </c>
    </row>
    <row r="11" ht="12.75">
      <c r="A11" s="52" t="s">
        <v>0</v>
      </c>
    </row>
    <row r="12" ht="12.75">
      <c r="A12" s="53"/>
    </row>
    <row r="13" ht="12.75">
      <c r="A13" s="52" t="s">
        <v>211</v>
      </c>
    </row>
    <row r="14" ht="12.75">
      <c r="A14" s="52" t="s">
        <v>49</v>
      </c>
    </row>
    <row r="15" ht="12.75">
      <c r="A15" s="52" t="s">
        <v>214</v>
      </c>
    </row>
    <row r="16" ht="12.75">
      <c r="A16" s="52" t="s">
        <v>0</v>
      </c>
    </row>
    <row r="17" ht="12.75">
      <c r="A17" s="53"/>
    </row>
    <row r="18" ht="12.75">
      <c r="A18" s="52" t="s">
        <v>221</v>
      </c>
    </row>
    <row r="19" ht="12.75">
      <c r="A19" s="52" t="s">
        <v>174</v>
      </c>
    </row>
    <row r="20" ht="12.75">
      <c r="A20" s="52" t="s">
        <v>49</v>
      </c>
    </row>
    <row r="21" ht="22.5">
      <c r="A21" s="52" t="s">
        <v>249</v>
      </c>
    </row>
    <row r="22" ht="12.75">
      <c r="A22" s="52" t="s">
        <v>0</v>
      </c>
    </row>
    <row r="23" ht="12.75">
      <c r="A23" s="53"/>
    </row>
    <row r="24" ht="12.75">
      <c r="A24" s="52" t="s">
        <v>222</v>
      </c>
    </row>
    <row r="25" ht="12.75">
      <c r="A25" s="52" t="s">
        <v>190</v>
      </c>
    </row>
    <row r="26" ht="12.75">
      <c r="A26" s="52" t="s">
        <v>49</v>
      </c>
    </row>
    <row r="27" ht="22.5">
      <c r="A27" s="52" t="s">
        <v>251</v>
      </c>
    </row>
    <row r="28" ht="12.75">
      <c r="A28" s="52" t="s">
        <v>0</v>
      </c>
    </row>
    <row r="29" ht="12.75">
      <c r="A29" s="53"/>
    </row>
    <row r="30" ht="12.75">
      <c r="A30" s="52" t="s">
        <v>223</v>
      </c>
    </row>
    <row r="31" ht="12.75">
      <c r="A31" s="52" t="s">
        <v>135</v>
      </c>
    </row>
    <row r="32" ht="12.75">
      <c r="A32" s="52" t="s">
        <v>49</v>
      </c>
    </row>
    <row r="33" ht="12.75">
      <c r="A33" s="52" t="s">
        <v>144</v>
      </c>
    </row>
    <row r="34" ht="12.75">
      <c r="A34" s="52" t="s">
        <v>0</v>
      </c>
    </row>
    <row r="35" ht="12.75">
      <c r="A35" s="53"/>
    </row>
    <row r="36" ht="12.75">
      <c r="A36" s="52" t="s">
        <v>224</v>
      </c>
    </row>
    <row r="37" ht="12.75">
      <c r="A37" s="52" t="s">
        <v>135</v>
      </c>
    </row>
    <row r="38" ht="12.75">
      <c r="A38" s="52" t="s">
        <v>49</v>
      </c>
    </row>
    <row r="39" ht="12.75">
      <c r="A39" s="52" t="s">
        <v>136</v>
      </c>
    </row>
    <row r="40" ht="12.75">
      <c r="A40" s="52" t="s">
        <v>0</v>
      </c>
    </row>
    <row r="41" ht="12.75">
      <c r="A41" s="53"/>
    </row>
    <row r="42" ht="12.75">
      <c r="A42" s="52" t="s">
        <v>225</v>
      </c>
    </row>
    <row r="43" ht="12.75">
      <c r="A43" s="52" t="s">
        <v>147</v>
      </c>
    </row>
    <row r="44" ht="12.75">
      <c r="A44" s="52" t="s">
        <v>49</v>
      </c>
    </row>
    <row r="45" ht="12.75">
      <c r="A45" s="52" t="s">
        <v>226</v>
      </c>
    </row>
    <row r="46" ht="12.75">
      <c r="A46" s="52" t="s">
        <v>0</v>
      </c>
    </row>
    <row r="47" ht="12.75">
      <c r="A47" s="53"/>
    </row>
    <row r="48" ht="12.75">
      <c r="A48" s="52" t="s">
        <v>227</v>
      </c>
    </row>
    <row r="49" ht="12.75">
      <c r="A49" s="52" t="s">
        <v>148</v>
      </c>
    </row>
    <row r="50" ht="12.75">
      <c r="A50" s="52" t="s">
        <v>49</v>
      </c>
    </row>
    <row r="51" ht="12.75">
      <c r="A51" s="52" t="s">
        <v>0</v>
      </c>
    </row>
    <row r="52" ht="12.75">
      <c r="A52" s="53"/>
    </row>
    <row r="53" ht="12.75">
      <c r="A53" s="52" t="s">
        <v>228</v>
      </c>
    </row>
    <row r="54" ht="12.75">
      <c r="A54" s="52" t="s">
        <v>153</v>
      </c>
    </row>
    <row r="55" ht="12.75">
      <c r="A55" s="52" t="s">
        <v>49</v>
      </c>
    </row>
    <row r="56" ht="12.75">
      <c r="A56" s="52" t="s">
        <v>226</v>
      </c>
    </row>
    <row r="57" ht="12.75">
      <c r="A57" s="52" t="s">
        <v>0</v>
      </c>
    </row>
    <row r="58" ht="12.75">
      <c r="A58" s="53"/>
    </row>
    <row r="59" ht="12.75">
      <c r="A59" s="52" t="s">
        <v>229</v>
      </c>
    </row>
    <row r="60" ht="12.75">
      <c r="A60" s="52" t="s">
        <v>153</v>
      </c>
    </row>
    <row r="61" ht="12.75">
      <c r="A61" s="52" t="s">
        <v>49</v>
      </c>
    </row>
    <row r="62" ht="12.75">
      <c r="A62" s="52" t="s">
        <v>156</v>
      </c>
    </row>
    <row r="63" ht="12.75">
      <c r="A63" s="52" t="s">
        <v>0</v>
      </c>
    </row>
    <row r="64" ht="12.75">
      <c r="A64" s="53"/>
    </row>
    <row r="65" ht="12.75">
      <c r="A65" s="52" t="s">
        <v>230</v>
      </c>
    </row>
    <row r="66" ht="12.75">
      <c r="A66" s="52" t="s">
        <v>159</v>
      </c>
    </row>
    <row r="67" ht="12.75">
      <c r="A67" s="52" t="s">
        <v>49</v>
      </c>
    </row>
    <row r="68" ht="12.75">
      <c r="A68" s="52" t="s">
        <v>154</v>
      </c>
    </row>
    <row r="69" ht="12.75">
      <c r="A69" s="52" t="s">
        <v>0</v>
      </c>
    </row>
    <row r="70" ht="12.75">
      <c r="A70" s="53"/>
    </row>
    <row r="71" ht="12.75">
      <c r="A71" s="52" t="s">
        <v>231</v>
      </c>
    </row>
    <row r="72" ht="12.75">
      <c r="A72" s="52" t="s">
        <v>160</v>
      </c>
    </row>
    <row r="73" ht="12.75">
      <c r="A73" s="52" t="s">
        <v>49</v>
      </c>
    </row>
    <row r="74" ht="12.75">
      <c r="A74" s="52" t="s">
        <v>136</v>
      </c>
    </row>
    <row r="75" ht="12.75">
      <c r="A75" s="52" t="s">
        <v>0</v>
      </c>
    </row>
    <row r="76" ht="12.75">
      <c r="A76" s="53"/>
    </row>
    <row r="77" ht="12.75">
      <c r="A77" s="52" t="s">
        <v>232</v>
      </c>
    </row>
    <row r="78" ht="12.75">
      <c r="A78" s="52" t="s">
        <v>160</v>
      </c>
    </row>
    <row r="79" ht="12.75">
      <c r="A79" s="52" t="s">
        <v>49</v>
      </c>
    </row>
    <row r="80" ht="12.75">
      <c r="A80" s="52" t="s">
        <v>161</v>
      </c>
    </row>
    <row r="81" ht="12.75">
      <c r="A81" s="52" t="s">
        <v>0</v>
      </c>
    </row>
    <row r="82" ht="12.75">
      <c r="A82" s="53"/>
    </row>
    <row r="83" ht="12.75">
      <c r="A83" s="52" t="s">
        <v>253</v>
      </c>
    </row>
    <row r="84" ht="12.75">
      <c r="A84" s="52" t="s">
        <v>160</v>
      </c>
    </row>
    <row r="85" ht="12.75">
      <c r="A85" s="52" t="s">
        <v>49</v>
      </c>
    </row>
    <row r="86" ht="12.75">
      <c r="A86" s="52" t="s">
        <v>161</v>
      </c>
    </row>
    <row r="87" ht="12.75">
      <c r="A87" s="52" t="s">
        <v>0</v>
      </c>
    </row>
    <row r="88" ht="12.75">
      <c r="A88" s="53"/>
    </row>
    <row r="89" ht="12.75">
      <c r="A89" s="52" t="s">
        <v>233</v>
      </c>
    </row>
    <row r="90" ht="12.75">
      <c r="A90" s="52" t="s">
        <v>163</v>
      </c>
    </row>
    <row r="91" ht="12.75">
      <c r="A91" s="52" t="s">
        <v>49</v>
      </c>
    </row>
    <row r="92" ht="12.75">
      <c r="A92" s="52" t="s">
        <v>164</v>
      </c>
    </row>
    <row r="93" ht="12.75">
      <c r="A93" s="52" t="s">
        <v>0</v>
      </c>
    </row>
    <row r="94" ht="12.75">
      <c r="A94" s="53"/>
    </row>
    <row r="95" ht="12.75">
      <c r="A95" s="52" t="s">
        <v>234</v>
      </c>
    </row>
    <row r="96" ht="12.75">
      <c r="A96" s="52" t="s">
        <v>169</v>
      </c>
    </row>
    <row r="97" ht="12.75">
      <c r="A97" s="52" t="s">
        <v>49</v>
      </c>
    </row>
    <row r="98" ht="12.75">
      <c r="A98" s="52" t="s">
        <v>164</v>
      </c>
    </row>
    <row r="99" ht="12.75">
      <c r="A99" s="52" t="s">
        <v>0</v>
      </c>
    </row>
    <row r="100" ht="12.75">
      <c r="A100" s="53"/>
    </row>
    <row r="101" ht="12.75">
      <c r="A101" s="52" t="s">
        <v>235</v>
      </c>
    </row>
    <row r="102" ht="12.75">
      <c r="A102" s="52" t="s">
        <v>173</v>
      </c>
    </row>
    <row r="103" ht="12.75">
      <c r="A103" s="52" t="s">
        <v>49</v>
      </c>
    </row>
    <row r="104" ht="12.75">
      <c r="A104" s="52" t="s">
        <v>164</v>
      </c>
    </row>
    <row r="105" ht="12.75">
      <c r="A105" s="52" t="s">
        <v>0</v>
      </c>
    </row>
    <row r="106" ht="12.75">
      <c r="A106" s="53"/>
    </row>
    <row r="107" ht="12.75">
      <c r="A107" s="54" t="s">
        <v>236</v>
      </c>
    </row>
    <row r="108" spans="1:11" ht="22.5">
      <c r="A108" s="54" t="s">
        <v>82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2.75">
      <c r="A109" s="54" t="s">
        <v>49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22.5">
      <c r="A110" s="54" t="s">
        <v>252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54" t="s">
        <v>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ht="12.75">
      <c r="A112" s="53"/>
    </row>
    <row r="113" spans="1:11" ht="12.75">
      <c r="A113" s="54" t="s">
        <v>237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2.75">
      <c r="A114" s="54" t="s">
        <v>80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2.75">
      <c r="A115" s="54" t="s">
        <v>49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33.75">
      <c r="A116" s="54" t="s">
        <v>114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2.75">
      <c r="A117" s="54" t="s">
        <v>0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ht="12.75">
      <c r="A118" s="53"/>
    </row>
    <row r="119" ht="12.75">
      <c r="A119" s="54" t="s">
        <v>238</v>
      </c>
    </row>
    <row r="120" spans="1:11" ht="22.5">
      <c r="A120" s="54" t="s">
        <v>81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2.75">
      <c r="A121" s="54" t="s">
        <v>49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22.5">
      <c r="A122" s="54" t="s">
        <v>252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2.75">
      <c r="A123" s="54" t="s">
        <v>0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ht="12.75">
      <c r="A124" s="53"/>
    </row>
    <row r="125" ht="12.75">
      <c r="A125" s="54" t="s">
        <v>239</v>
      </c>
    </row>
    <row r="126" spans="1:11" ht="22.5">
      <c r="A126" s="54" t="s">
        <v>83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2.75">
      <c r="A127" s="54" t="s">
        <v>49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22.5">
      <c r="A128" s="54" t="s">
        <v>252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12.75">
      <c r="A129" s="54" t="s">
        <v>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ht="12.75">
      <c r="A130" s="53"/>
    </row>
    <row r="131" ht="12.75">
      <c r="A131" s="54" t="s">
        <v>240</v>
      </c>
    </row>
    <row r="132" spans="1:11" ht="12.75">
      <c r="A132" s="54" t="s">
        <v>121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12.75">
      <c r="A133" s="54" t="s">
        <v>49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22.5">
      <c r="A134" s="54" t="s">
        <v>252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12.75">
      <c r="A135" s="54" t="s">
        <v>0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ht="12.75">
      <c r="A136" s="53"/>
    </row>
    <row r="137" spans="1:11" ht="12.75">
      <c r="A137" s="54" t="s">
        <v>241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22.5">
      <c r="A138" s="54" t="s">
        <v>84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12.75">
      <c r="A139" s="54" t="s">
        <v>49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22.5">
      <c r="A140" s="54" t="s">
        <v>252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12.75">
      <c r="A141" s="54" t="s">
        <v>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ht="12.75">
      <c r="A142" s="53"/>
    </row>
    <row r="143" ht="12.75">
      <c r="A143" s="54" t="s">
        <v>242</v>
      </c>
    </row>
    <row r="144" spans="1:11" ht="12.75">
      <c r="A144" s="54" t="s">
        <v>85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12.75">
      <c r="A145" s="54" t="s">
        <v>49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22.5">
      <c r="A146" s="54" t="s">
        <v>252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12.75">
      <c r="A147" s="54" t="s">
        <v>0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ht="12.75">
      <c r="A148" s="53"/>
    </row>
    <row r="149" ht="12.75">
      <c r="A149" s="54" t="s">
        <v>243</v>
      </c>
    </row>
    <row r="150" spans="1:11" ht="12.75">
      <c r="A150" s="54" t="s">
        <v>95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12.75">
      <c r="A151" s="54" t="s">
        <v>49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33.75">
      <c r="A152" s="54" t="s">
        <v>114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12.75">
      <c r="A153" s="54" t="s">
        <v>0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ht="12.75">
      <c r="A154" s="53"/>
    </row>
    <row r="155" ht="12.75">
      <c r="A155" s="54" t="s">
        <v>244</v>
      </c>
    </row>
    <row r="156" ht="12.75">
      <c r="A156" s="54" t="s">
        <v>116</v>
      </c>
    </row>
    <row r="157" ht="12.75">
      <c r="A157" s="54" t="s">
        <v>49</v>
      </c>
    </row>
    <row r="158" ht="12.75">
      <c r="A158" s="54" t="s">
        <v>51</v>
      </c>
    </row>
    <row r="159" ht="12.75">
      <c r="A159" s="54" t="s">
        <v>0</v>
      </c>
    </row>
    <row r="160" ht="12.75">
      <c r="A160" s="53"/>
    </row>
    <row r="161" ht="12.75">
      <c r="A161" s="53"/>
    </row>
    <row r="162" ht="12.75">
      <c r="A162" s="54" t="s">
        <v>245</v>
      </c>
    </row>
    <row r="163" spans="1:11" ht="12.75">
      <c r="A163" s="54" t="s">
        <v>104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ht="12.75">
      <c r="A164" s="54" t="s">
        <v>49</v>
      </c>
    </row>
    <row r="165" spans="1:11" ht="33.75">
      <c r="A165" s="54" t="s">
        <v>114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ht="12.75">
      <c r="A166" s="52" t="s">
        <v>0</v>
      </c>
    </row>
    <row r="167" ht="12.75">
      <c r="A167" s="53"/>
    </row>
    <row r="168" spans="1:11" ht="12.75">
      <c r="A168" s="54" t="s">
        <v>246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12.75">
      <c r="A169" s="54" t="s">
        <v>50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12.75">
      <c r="A170" s="54" t="s">
        <v>49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12.75">
      <c r="A171" s="54" t="s">
        <v>51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12.75">
      <c r="A172" s="54" t="s">
        <v>0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ht="12.75">
      <c r="A173" s="53"/>
    </row>
    <row r="174" spans="1:11" ht="12.75">
      <c r="A174" s="54" t="s">
        <v>247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22.5">
      <c r="A175" s="54" t="s">
        <v>63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12.75">
      <c r="A176" s="54" t="s">
        <v>49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12.75">
      <c r="A177" s="54" t="s">
        <v>51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12.75">
      <c r="A178" s="54" t="s">
        <v>0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ht="12.75">
      <c r="A179" s="53"/>
    </row>
    <row r="180" spans="1:11" ht="12.75">
      <c r="A180" s="54" t="s">
        <v>248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12.75">
      <c r="A181" s="54" t="s">
        <v>68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12.75">
      <c r="A182" s="54" t="s">
        <v>49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12.75">
      <c r="A183" s="54" t="s">
        <v>51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12.75">
      <c r="A184" s="54" t="s">
        <v>0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ht="12.75">
      <c r="A185" s="53"/>
    </row>
    <row r="186" ht="12.75">
      <c r="A186" s="53"/>
    </row>
    <row r="187" ht="12.75">
      <c r="A187" s="53"/>
    </row>
    <row r="188" ht="12.75">
      <c r="A188" s="53"/>
    </row>
    <row r="189" ht="12.75">
      <c r="A189" s="53"/>
    </row>
    <row r="190" ht="12.75">
      <c r="A190" s="53"/>
    </row>
    <row r="191" ht="12.75">
      <c r="A191" s="53"/>
    </row>
    <row r="192" ht="12.75">
      <c r="A192" s="53"/>
    </row>
    <row r="193" ht="12.75">
      <c r="A193" s="53"/>
    </row>
    <row r="194" ht="12.75">
      <c r="A194" s="53"/>
    </row>
    <row r="195" ht="12.75">
      <c r="A195" s="53"/>
    </row>
    <row r="196" ht="12.75">
      <c r="A196" s="53"/>
    </row>
    <row r="197" ht="12.75">
      <c r="A197" s="53"/>
    </row>
    <row r="198" ht="12.75">
      <c r="A198" s="53"/>
    </row>
    <row r="199" ht="12.75">
      <c r="A199" s="53"/>
    </row>
    <row r="200" ht="12.75">
      <c r="A200" s="53"/>
    </row>
    <row r="201" ht="12.75">
      <c r="A201" s="53"/>
    </row>
    <row r="202" ht="12.75">
      <c r="A202" s="53"/>
    </row>
    <row r="203" ht="12.75">
      <c r="A203" s="53"/>
    </row>
    <row r="204" ht="12.75">
      <c r="A204" s="53"/>
    </row>
    <row r="205" ht="12.75">
      <c r="A205" s="53"/>
    </row>
    <row r="206" ht="12.75">
      <c r="A206" s="53"/>
    </row>
    <row r="207" ht="12.75">
      <c r="A207" s="53"/>
    </row>
    <row r="208" ht="12.75">
      <c r="A208" s="53"/>
    </row>
    <row r="209" ht="12.75">
      <c r="A209" s="53"/>
    </row>
    <row r="210" ht="12.75">
      <c r="A210" s="53"/>
    </row>
    <row r="211" ht="12.75">
      <c r="A211" s="53"/>
    </row>
    <row r="212" ht="12.75">
      <c r="A212" s="53"/>
    </row>
    <row r="213" ht="12.75">
      <c r="A213" s="53"/>
    </row>
    <row r="214" ht="12.75">
      <c r="A214" s="53"/>
    </row>
    <row r="215" ht="12.75">
      <c r="A215" s="53"/>
    </row>
    <row r="216" ht="12.75">
      <c r="A216" s="53"/>
    </row>
    <row r="217" ht="12.75">
      <c r="A217" s="53"/>
    </row>
    <row r="218" ht="12.75">
      <c r="A218" s="53"/>
    </row>
    <row r="219" ht="12.75">
      <c r="A219" s="53"/>
    </row>
    <row r="220" ht="12.75">
      <c r="A220" s="53"/>
    </row>
    <row r="221" ht="12.75">
      <c r="A221" s="53"/>
    </row>
    <row r="222" ht="12.75">
      <c r="A222" s="53"/>
    </row>
    <row r="223" ht="12.75">
      <c r="A223" s="53"/>
    </row>
    <row r="224" ht="12.75">
      <c r="A224" s="53"/>
    </row>
  </sheetData>
  <printOptions/>
  <pageMargins left="0.75" right="0.75" top="1" bottom="1" header="0.5" footer="0.5"/>
  <pageSetup fitToHeight="3" fitToWidth="1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G25"/>
  <sheetViews>
    <sheetView workbookViewId="0" topLeftCell="A1">
      <selection activeCell="K24" sqref="K24"/>
    </sheetView>
  </sheetViews>
  <sheetFormatPr defaultColWidth="9.140625" defaultRowHeight="12.75"/>
  <cols>
    <col min="1" max="1" width="29.00390625" style="48" customWidth="1"/>
    <col min="2" max="2" width="11.00390625" style="0" customWidth="1"/>
    <col min="3" max="3" width="3.7109375" style="0" customWidth="1"/>
    <col min="4" max="4" width="10.57421875" style="0" customWidth="1"/>
    <col min="5" max="5" width="3.7109375" style="0" customWidth="1"/>
    <col min="6" max="6" width="10.28125" style="0" customWidth="1"/>
    <col min="7" max="7" width="4.140625" style="0" customWidth="1"/>
  </cols>
  <sheetData>
    <row r="2" ht="15.75">
      <c r="A2" s="44" t="s">
        <v>227</v>
      </c>
    </row>
    <row r="3" ht="15.75">
      <c r="A3" s="44" t="s">
        <v>148</v>
      </c>
    </row>
    <row r="4" ht="15.75">
      <c r="A4" s="44" t="s">
        <v>49</v>
      </c>
    </row>
    <row r="5" ht="15.75">
      <c r="A5" s="44" t="s">
        <v>0</v>
      </c>
    </row>
    <row r="6" spans="1:7" s="14" customFormat="1" ht="35.25" customHeight="1">
      <c r="A6" s="57"/>
      <c r="B6" s="4" t="s">
        <v>41</v>
      </c>
      <c r="C6" s="4" t="s">
        <v>2</v>
      </c>
      <c r="D6" s="4" t="s">
        <v>42</v>
      </c>
      <c r="E6" s="4" t="s">
        <v>2</v>
      </c>
      <c r="F6" s="4" t="s">
        <v>6</v>
      </c>
      <c r="G6" s="4" t="s">
        <v>2</v>
      </c>
    </row>
    <row r="7" ht="45" customHeight="1">
      <c r="A7" s="58" t="s">
        <v>137</v>
      </c>
    </row>
    <row r="8" spans="1:7" ht="12.75">
      <c r="A8" s="47" t="s">
        <v>138</v>
      </c>
      <c r="B8" s="23"/>
      <c r="C8" s="12"/>
      <c r="D8" s="12"/>
      <c r="E8" s="22"/>
      <c r="F8" s="12"/>
      <c r="G8" s="22"/>
    </row>
    <row r="9" spans="1:7" ht="12.75">
      <c r="A9" s="41" t="s">
        <v>149</v>
      </c>
      <c r="B9" s="12" t="s">
        <v>140</v>
      </c>
      <c r="C9" s="12" t="s">
        <v>140</v>
      </c>
      <c r="D9" s="12">
        <v>600</v>
      </c>
      <c r="E9" s="18">
        <v>82.43856483201529</v>
      </c>
      <c r="F9" s="12">
        <v>800</v>
      </c>
      <c r="G9" s="18">
        <v>100</v>
      </c>
    </row>
    <row r="10" spans="1:7" ht="12.75">
      <c r="A10" s="41" t="s">
        <v>150</v>
      </c>
      <c r="B10" s="12" t="s">
        <v>140</v>
      </c>
      <c r="C10" s="12" t="s">
        <v>140</v>
      </c>
      <c r="D10" s="12">
        <v>1400</v>
      </c>
      <c r="E10" s="18">
        <v>93.73943614360084</v>
      </c>
      <c r="F10" s="12">
        <v>1500</v>
      </c>
      <c r="G10" s="18">
        <v>100</v>
      </c>
    </row>
    <row r="11" spans="1:7" ht="12.75">
      <c r="A11" s="41" t="s">
        <v>151</v>
      </c>
      <c r="B11" s="12">
        <v>300</v>
      </c>
      <c r="C11" s="33">
        <v>7.286775275515093</v>
      </c>
      <c r="D11" s="12">
        <v>3900</v>
      </c>
      <c r="E11" s="18">
        <v>92.71202683277431</v>
      </c>
      <c r="F11" s="12">
        <v>4200</v>
      </c>
      <c r="G11" s="18">
        <v>100</v>
      </c>
    </row>
    <row r="12" spans="1:7" ht="12.75">
      <c r="A12" s="41" t="s">
        <v>152</v>
      </c>
      <c r="B12" s="12">
        <v>600</v>
      </c>
      <c r="C12" s="18">
        <v>2.716510903426791</v>
      </c>
      <c r="D12" s="12">
        <v>20300</v>
      </c>
      <c r="E12" s="18">
        <v>97.28253055355859</v>
      </c>
      <c r="F12" s="12">
        <v>20900</v>
      </c>
      <c r="G12" s="18">
        <v>100</v>
      </c>
    </row>
    <row r="13" spans="1:7" s="5" customFormat="1" ht="12.75">
      <c r="A13" s="47" t="s">
        <v>15</v>
      </c>
      <c r="B13" s="7">
        <v>1100</v>
      </c>
      <c r="C13" s="13">
        <v>4.018722773874654</v>
      </c>
      <c r="D13" s="7">
        <v>26200</v>
      </c>
      <c r="E13" s="13">
        <v>95.9811672215785</v>
      </c>
      <c r="F13" s="7">
        <v>27300</v>
      </c>
      <c r="G13" s="13">
        <v>100</v>
      </c>
    </row>
    <row r="14" spans="1:7" ht="12.75">
      <c r="A14" s="61"/>
      <c r="C14" s="18"/>
      <c r="E14" s="18"/>
      <c r="G14" s="9"/>
    </row>
    <row r="15" spans="1:7" ht="12.75">
      <c r="A15" s="47" t="s">
        <v>16</v>
      </c>
      <c r="C15" s="18"/>
      <c r="E15" s="18"/>
      <c r="G15" s="9"/>
    </row>
    <row r="16" spans="1:7" ht="12.75">
      <c r="A16" s="48" t="s">
        <v>17</v>
      </c>
      <c r="B16" s="12">
        <v>600</v>
      </c>
      <c r="C16" s="18">
        <v>6.784411257493459</v>
      </c>
      <c r="D16" s="12">
        <v>7900</v>
      </c>
      <c r="E16" s="18">
        <v>93.21570605694443</v>
      </c>
      <c r="F16" s="12">
        <v>8500</v>
      </c>
      <c r="G16" s="18">
        <v>100</v>
      </c>
    </row>
    <row r="17" spans="1:7" ht="12.75">
      <c r="A17" s="48" t="s">
        <v>18</v>
      </c>
      <c r="B17" s="12">
        <v>500</v>
      </c>
      <c r="C17" s="33">
        <v>2.761295140555822</v>
      </c>
      <c r="D17" s="12">
        <v>18200</v>
      </c>
      <c r="E17" s="18">
        <v>97.24222542273431</v>
      </c>
      <c r="F17" s="12">
        <v>18700</v>
      </c>
      <c r="G17" s="18">
        <v>100</v>
      </c>
    </row>
    <row r="18" spans="1:7" s="5" customFormat="1" ht="12.75">
      <c r="A18" s="47" t="s">
        <v>15</v>
      </c>
      <c r="B18" s="7">
        <v>1100</v>
      </c>
      <c r="C18" s="13">
        <v>4.018722773874654</v>
      </c>
      <c r="D18" s="7">
        <v>26200</v>
      </c>
      <c r="E18" s="13">
        <v>95.9811672215785</v>
      </c>
      <c r="F18" s="7">
        <v>27300</v>
      </c>
      <c r="G18" s="13">
        <v>100</v>
      </c>
    </row>
    <row r="19" spans="2:7" ht="12.75">
      <c r="B19" s="15"/>
      <c r="C19" s="8"/>
      <c r="D19" s="15"/>
      <c r="E19" s="8"/>
      <c r="F19" s="15"/>
      <c r="G19" s="8"/>
    </row>
    <row r="20" ht="12.75">
      <c r="A20" s="48" t="s">
        <v>142</v>
      </c>
    </row>
    <row r="22" ht="12.75">
      <c r="A22" s="48" t="s">
        <v>115</v>
      </c>
    </row>
    <row r="24" ht="12.75">
      <c r="A24" s="50" t="s">
        <v>255</v>
      </c>
    </row>
    <row r="25" ht="12.75">
      <c r="A25" s="48" t="s">
        <v>256</v>
      </c>
    </row>
  </sheetData>
  <conditionalFormatting sqref="B9:B18 D9:D18 F9:F18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29"/>
  <sheetViews>
    <sheetView workbookViewId="0" topLeftCell="A1">
      <selection activeCell="A1" sqref="A1"/>
    </sheetView>
  </sheetViews>
  <sheetFormatPr defaultColWidth="9.140625" defaultRowHeight="12.75"/>
  <cols>
    <col min="1" max="1" width="28.57421875" style="48" customWidth="1"/>
  </cols>
  <sheetData>
    <row r="1" spans="14:15" ht="12.75">
      <c r="N1" s="8"/>
      <c r="O1" s="8"/>
    </row>
    <row r="2" spans="1:15" ht="15.75">
      <c r="A2" s="44" t="s">
        <v>228</v>
      </c>
      <c r="N2" s="8"/>
      <c r="O2" s="8"/>
    </row>
    <row r="3" spans="1:15" ht="15.75">
      <c r="A3" s="44" t="s">
        <v>153</v>
      </c>
      <c r="N3" s="8"/>
      <c r="O3" s="8"/>
    </row>
    <row r="4" spans="1:15" ht="15.75">
      <c r="A4" s="44" t="s">
        <v>49</v>
      </c>
      <c r="N4" s="8"/>
      <c r="O4" s="8"/>
    </row>
    <row r="5" spans="1:15" ht="15.75">
      <c r="A5" s="44" t="s">
        <v>226</v>
      </c>
      <c r="N5" s="8"/>
      <c r="O5" s="8"/>
    </row>
    <row r="6" spans="1:15" ht="15.75">
      <c r="A6" s="44" t="s">
        <v>0</v>
      </c>
      <c r="N6" s="8"/>
      <c r="O6" s="8"/>
    </row>
    <row r="7" spans="14:15" ht="12.75">
      <c r="N7" s="8"/>
      <c r="O7" s="8"/>
    </row>
    <row r="8" spans="1:15" ht="45" customHeight="1">
      <c r="A8" s="45"/>
      <c r="B8" s="4" t="s">
        <v>38</v>
      </c>
      <c r="C8" s="4" t="s">
        <v>2</v>
      </c>
      <c r="D8" s="4" t="s">
        <v>34</v>
      </c>
      <c r="E8" s="4" t="s">
        <v>2</v>
      </c>
      <c r="F8" s="4" t="s">
        <v>39</v>
      </c>
      <c r="G8" s="4" t="s">
        <v>2</v>
      </c>
      <c r="H8" s="4" t="s">
        <v>36</v>
      </c>
      <c r="I8" s="4" t="s">
        <v>2</v>
      </c>
      <c r="J8" s="4" t="s">
        <v>30</v>
      </c>
      <c r="K8" s="4" t="s">
        <v>2</v>
      </c>
      <c r="L8" s="4" t="s">
        <v>5</v>
      </c>
      <c r="M8" s="4" t="s">
        <v>2</v>
      </c>
      <c r="N8" s="4" t="s">
        <v>6</v>
      </c>
      <c r="O8" s="4" t="s">
        <v>2</v>
      </c>
    </row>
    <row r="9" spans="1:15" ht="36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</row>
    <row r="10" spans="2:15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3"/>
      <c r="O10" s="23"/>
    </row>
    <row r="11" spans="1:15" ht="12.75">
      <c r="A11" s="47" t="s">
        <v>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3"/>
      <c r="O11" s="23"/>
    </row>
    <row r="12" spans="1:15" ht="12.75">
      <c r="A12" s="48" t="s">
        <v>134</v>
      </c>
      <c r="B12" s="6">
        <v>1100</v>
      </c>
      <c r="C12" s="6">
        <v>50.26421854008061</v>
      </c>
      <c r="D12" s="6">
        <v>500</v>
      </c>
      <c r="E12" s="34">
        <v>22.872279444693238</v>
      </c>
      <c r="F12" s="6">
        <v>500</v>
      </c>
      <c r="G12" s="34">
        <v>23.10541871921182</v>
      </c>
      <c r="H12" s="6" t="s">
        <v>140</v>
      </c>
      <c r="I12" s="6" t="s">
        <v>140</v>
      </c>
      <c r="J12" s="6" t="s">
        <v>140</v>
      </c>
      <c r="K12" s="6" t="s">
        <v>140</v>
      </c>
      <c r="L12" s="6">
        <v>400</v>
      </c>
      <c r="M12" s="34">
        <v>16.480071652485446</v>
      </c>
      <c r="N12" s="6">
        <v>2200</v>
      </c>
      <c r="O12" s="6">
        <v>100</v>
      </c>
    </row>
    <row r="13" spans="1:15" ht="12.75">
      <c r="A13" s="48" t="s">
        <v>12</v>
      </c>
      <c r="B13" s="6">
        <v>2600</v>
      </c>
      <c r="C13" s="6">
        <v>62.26880689985625</v>
      </c>
      <c r="D13" s="6">
        <v>300</v>
      </c>
      <c r="E13" s="34">
        <v>6.678006708193579</v>
      </c>
      <c r="F13" s="6">
        <v>1000</v>
      </c>
      <c r="G13" s="6">
        <v>23.05941542884523</v>
      </c>
      <c r="H13" s="6">
        <v>800</v>
      </c>
      <c r="I13" s="6">
        <v>19.098466698610444</v>
      </c>
      <c r="J13" s="6">
        <v>300</v>
      </c>
      <c r="K13" s="34">
        <v>8.10469573550551</v>
      </c>
      <c r="L13" s="6">
        <v>500</v>
      </c>
      <c r="M13" s="34">
        <v>12.109966459032103</v>
      </c>
      <c r="N13" s="6">
        <v>4200</v>
      </c>
      <c r="O13" s="6">
        <v>100</v>
      </c>
    </row>
    <row r="14" spans="1:15" ht="12.75">
      <c r="A14" s="48" t="s">
        <v>141</v>
      </c>
      <c r="B14" s="6">
        <v>14900</v>
      </c>
      <c r="C14" s="6">
        <v>71.26356351366896</v>
      </c>
      <c r="D14" s="6">
        <v>700</v>
      </c>
      <c r="E14" s="6">
        <v>3.213833825390131</v>
      </c>
      <c r="F14" s="6">
        <v>4800</v>
      </c>
      <c r="G14" s="6">
        <v>23.207028104750588</v>
      </c>
      <c r="H14" s="6">
        <v>9200</v>
      </c>
      <c r="I14" s="6">
        <v>44.15522794371382</v>
      </c>
      <c r="J14" s="6">
        <v>1300</v>
      </c>
      <c r="K14" s="6">
        <v>6.4354798512326985</v>
      </c>
      <c r="L14" s="6">
        <v>1300</v>
      </c>
      <c r="M14" s="6">
        <v>6.328217859744642</v>
      </c>
      <c r="N14" s="6">
        <v>20900</v>
      </c>
      <c r="O14" s="6">
        <v>100</v>
      </c>
    </row>
    <row r="15" spans="1:15" ht="12.75">
      <c r="A15" s="47" t="s">
        <v>15</v>
      </c>
      <c r="B15" s="7">
        <v>18600</v>
      </c>
      <c r="C15" s="7">
        <v>68.16810425750614</v>
      </c>
      <c r="D15" s="7">
        <v>1500</v>
      </c>
      <c r="E15" s="7">
        <v>5.353703375590799</v>
      </c>
      <c r="F15" s="7">
        <v>6300</v>
      </c>
      <c r="G15" s="7">
        <v>23.176326745173874</v>
      </c>
      <c r="H15" s="7">
        <v>10100</v>
      </c>
      <c r="I15" s="7">
        <v>37.09553457023642</v>
      </c>
      <c r="J15" s="7">
        <v>1900</v>
      </c>
      <c r="K15" s="7">
        <v>6.879370121656442</v>
      </c>
      <c r="L15" s="7">
        <v>2200</v>
      </c>
      <c r="M15" s="7">
        <v>8.045299365433989</v>
      </c>
      <c r="N15" s="7">
        <v>27300</v>
      </c>
      <c r="O15" s="7">
        <v>100</v>
      </c>
    </row>
    <row r="16" spans="1:15" ht="12.75">
      <c r="A16" s="47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2"/>
      <c r="O16" s="12"/>
    </row>
    <row r="17" spans="1:15" ht="12.75">
      <c r="A17" s="47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2"/>
      <c r="O17" s="12"/>
    </row>
    <row r="18" spans="1:15" ht="12.75">
      <c r="A18" s="48" t="s">
        <v>17</v>
      </c>
      <c r="B18" s="6">
        <v>5100</v>
      </c>
      <c r="C18" s="6">
        <v>60.119022899144234</v>
      </c>
      <c r="D18" s="6">
        <v>500</v>
      </c>
      <c r="E18" s="34">
        <v>33.60743935352978</v>
      </c>
      <c r="F18" s="6">
        <v>2000</v>
      </c>
      <c r="G18" s="6">
        <v>23.500617193140275</v>
      </c>
      <c r="H18" s="6">
        <v>2900</v>
      </c>
      <c r="I18" s="6">
        <v>33.60743935352978</v>
      </c>
      <c r="J18" s="6">
        <v>800</v>
      </c>
      <c r="K18" s="6">
        <v>8.812804769174926</v>
      </c>
      <c r="L18" s="6">
        <v>1000</v>
      </c>
      <c r="M18" s="6">
        <v>11.601166296773117</v>
      </c>
      <c r="N18" s="6">
        <v>8500</v>
      </c>
      <c r="O18" s="6">
        <v>100</v>
      </c>
    </row>
    <row r="19" spans="1:15" ht="12.75">
      <c r="A19" s="48" t="s">
        <v>18</v>
      </c>
      <c r="B19" s="6">
        <v>13500</v>
      </c>
      <c r="C19" s="6">
        <v>71.8278479910738</v>
      </c>
      <c r="D19" s="6">
        <v>900</v>
      </c>
      <c r="E19" s="6">
        <v>38.68149625245593</v>
      </c>
      <c r="F19" s="6">
        <v>4300</v>
      </c>
      <c r="G19" s="6">
        <v>23.02887887106735</v>
      </c>
      <c r="H19" s="6">
        <v>7300</v>
      </c>
      <c r="I19" s="6">
        <v>38.68149625245593</v>
      </c>
      <c r="J19" s="6">
        <v>1100</v>
      </c>
      <c r="K19" s="6">
        <v>6.0002790775377886</v>
      </c>
      <c r="L19" s="6">
        <v>1200</v>
      </c>
      <c r="M19" s="6">
        <v>6.428523345913516</v>
      </c>
      <c r="N19" s="6">
        <v>18700</v>
      </c>
      <c r="O19" s="6">
        <v>100</v>
      </c>
    </row>
    <row r="20" spans="1:15" ht="12.75">
      <c r="A20" s="47" t="s">
        <v>15</v>
      </c>
      <c r="B20" s="7">
        <v>18600</v>
      </c>
      <c r="C20" s="7">
        <v>68.16810425750614</v>
      </c>
      <c r="D20" s="7">
        <v>1500</v>
      </c>
      <c r="E20" s="7">
        <v>37.09553457023642</v>
      </c>
      <c r="F20" s="7">
        <v>6300</v>
      </c>
      <c r="G20" s="7">
        <v>23.176326745173874</v>
      </c>
      <c r="H20" s="7">
        <v>10100</v>
      </c>
      <c r="I20" s="7">
        <v>37.09553457023642</v>
      </c>
      <c r="J20" s="7">
        <v>1900</v>
      </c>
      <c r="K20" s="7">
        <v>6.879370121656442</v>
      </c>
      <c r="L20" s="7">
        <v>2200</v>
      </c>
      <c r="M20" s="7">
        <v>8.045299365433989</v>
      </c>
      <c r="N20" s="7">
        <v>27300</v>
      </c>
      <c r="O20" s="7">
        <v>100</v>
      </c>
    </row>
    <row r="21" spans="1:15" ht="12.75">
      <c r="A21" s="4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2"/>
      <c r="O21" s="12"/>
    </row>
    <row r="22" spans="14:15" ht="12.75">
      <c r="N22" s="8"/>
      <c r="O22" s="8"/>
    </row>
    <row r="23" spans="1:2" ht="12.75">
      <c r="A23" s="48" t="s">
        <v>47</v>
      </c>
      <c r="B23" s="21"/>
    </row>
    <row r="24" spans="1:2" ht="12.75">
      <c r="A24" s="48" t="s">
        <v>155</v>
      </c>
      <c r="B24" s="21"/>
    </row>
    <row r="25" ht="12.75">
      <c r="B25" s="21"/>
    </row>
    <row r="26" spans="1:2" ht="12.75">
      <c r="A26" s="48" t="s">
        <v>115</v>
      </c>
      <c r="B26" s="21"/>
    </row>
    <row r="28" ht="12.75">
      <c r="A28" s="50" t="s">
        <v>255</v>
      </c>
    </row>
    <row r="29" ht="12.75">
      <c r="A29" s="48" t="s">
        <v>256</v>
      </c>
    </row>
  </sheetData>
  <conditionalFormatting sqref="B12:B21 D12:D20 F12:F20 H12:H20 J12:J20 L12:L21 N12:N20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O26"/>
  <sheetViews>
    <sheetView workbookViewId="0" topLeftCell="A1">
      <selection activeCell="J27" sqref="J27"/>
    </sheetView>
  </sheetViews>
  <sheetFormatPr defaultColWidth="9.140625" defaultRowHeight="12.75"/>
  <cols>
    <col min="1" max="1" width="30.00390625" style="48" customWidth="1"/>
  </cols>
  <sheetData>
    <row r="1" spans="14:15" ht="12.75">
      <c r="N1" s="8"/>
      <c r="O1" s="8"/>
    </row>
    <row r="2" spans="1:15" ht="15.75">
      <c r="A2" s="44" t="s">
        <v>229</v>
      </c>
      <c r="N2" s="8"/>
      <c r="O2" s="8"/>
    </row>
    <row r="3" spans="1:15" ht="15.75">
      <c r="A3" s="44" t="s">
        <v>153</v>
      </c>
      <c r="N3" s="8"/>
      <c r="O3" s="8"/>
    </row>
    <row r="4" spans="1:15" ht="15.75">
      <c r="A4" s="44" t="s">
        <v>49</v>
      </c>
      <c r="N4" s="8"/>
      <c r="O4" s="8"/>
    </row>
    <row r="5" spans="1:15" ht="15.75">
      <c r="A5" s="44" t="s">
        <v>156</v>
      </c>
      <c r="N5" s="8"/>
      <c r="O5" s="8"/>
    </row>
    <row r="6" spans="1:15" ht="15.75">
      <c r="A6" s="44" t="s">
        <v>0</v>
      </c>
      <c r="N6" s="8"/>
      <c r="O6" s="8"/>
    </row>
    <row r="7" spans="14:15" ht="12.75">
      <c r="N7" s="8"/>
      <c r="O7" s="8"/>
    </row>
    <row r="8" spans="1:15" ht="25.5">
      <c r="A8" s="45"/>
      <c r="B8" s="4" t="s">
        <v>38</v>
      </c>
      <c r="C8" s="4" t="s">
        <v>2</v>
      </c>
      <c r="D8" s="4" t="s">
        <v>34</v>
      </c>
      <c r="E8" s="4" t="s">
        <v>2</v>
      </c>
      <c r="F8" s="4" t="s">
        <v>39</v>
      </c>
      <c r="G8" s="4" t="s">
        <v>2</v>
      </c>
      <c r="H8" s="4" t="s">
        <v>36</v>
      </c>
      <c r="I8" s="4" t="s">
        <v>2</v>
      </c>
      <c r="J8" s="4" t="s">
        <v>30</v>
      </c>
      <c r="K8" s="4" t="s">
        <v>2</v>
      </c>
      <c r="L8" s="4" t="s">
        <v>5</v>
      </c>
      <c r="M8" s="4" t="s">
        <v>2</v>
      </c>
      <c r="N8" s="4" t="s">
        <v>6</v>
      </c>
      <c r="O8" s="4" t="s">
        <v>2</v>
      </c>
    </row>
    <row r="9" spans="1:15" ht="33.75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</row>
    <row r="10" spans="2:15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3"/>
      <c r="O10" s="23"/>
    </row>
    <row r="11" spans="1:15" ht="12.75">
      <c r="A11" s="47" t="s">
        <v>157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3"/>
      <c r="O11" s="23"/>
    </row>
    <row r="12" spans="1:15" ht="12.75">
      <c r="A12" s="48" t="s">
        <v>24</v>
      </c>
      <c r="B12" s="6">
        <v>3400</v>
      </c>
      <c r="C12" s="6">
        <v>31.05818181818182</v>
      </c>
      <c r="D12" s="6">
        <v>300</v>
      </c>
      <c r="E12" s="34">
        <v>2.8465454545454545</v>
      </c>
      <c r="F12" s="6">
        <v>800</v>
      </c>
      <c r="G12" s="6">
        <v>6.8531818181818185</v>
      </c>
      <c r="H12" s="6">
        <v>5300</v>
      </c>
      <c r="I12" s="6">
        <v>48.472727272727276</v>
      </c>
      <c r="J12" s="6">
        <v>600</v>
      </c>
      <c r="K12" s="6">
        <v>5.875727272727273</v>
      </c>
      <c r="L12" s="6">
        <v>600</v>
      </c>
      <c r="M12" s="6">
        <v>5.169181818181818</v>
      </c>
      <c r="N12" s="6">
        <v>11000</v>
      </c>
      <c r="O12" s="6">
        <v>100</v>
      </c>
    </row>
    <row r="13" spans="1:15" ht="12.75">
      <c r="A13" s="48" t="s">
        <v>25</v>
      </c>
      <c r="B13" s="6">
        <v>6400</v>
      </c>
      <c r="C13" s="6">
        <v>52.25990972507181</v>
      </c>
      <c r="D13" s="6">
        <v>300</v>
      </c>
      <c r="E13" s="34">
        <v>2.4996306934755848</v>
      </c>
      <c r="F13" s="6">
        <v>300</v>
      </c>
      <c r="G13" s="34">
        <v>2.8425933524825604</v>
      </c>
      <c r="H13" s="6">
        <v>2500</v>
      </c>
      <c r="I13" s="6">
        <v>20.850225687320474</v>
      </c>
      <c r="J13" s="6" t="s">
        <v>140</v>
      </c>
      <c r="K13" s="6" t="s">
        <v>140</v>
      </c>
      <c r="L13" s="6">
        <v>2600</v>
      </c>
      <c r="M13" s="6">
        <v>21.514156750102586</v>
      </c>
      <c r="N13" s="6">
        <v>12200</v>
      </c>
      <c r="O13" s="6">
        <v>100</v>
      </c>
    </row>
    <row r="14" spans="1:15" ht="12.75">
      <c r="A14" s="48" t="s">
        <v>113</v>
      </c>
      <c r="B14" s="6">
        <v>15600</v>
      </c>
      <c r="C14" s="6">
        <v>60.13190373341561</v>
      </c>
      <c r="D14" s="6">
        <v>600</v>
      </c>
      <c r="E14" s="6">
        <v>2.206456340635606</v>
      </c>
      <c r="F14" s="6">
        <v>5400</v>
      </c>
      <c r="G14" s="6">
        <v>20.785637149028076</v>
      </c>
      <c r="H14" s="6">
        <v>6200</v>
      </c>
      <c r="I14" s="6">
        <v>23.726087627275533</v>
      </c>
      <c r="J14" s="6">
        <v>800</v>
      </c>
      <c r="K14" s="6">
        <v>3.2683585313174945</v>
      </c>
      <c r="L14" s="6">
        <v>3500</v>
      </c>
      <c r="M14" s="6">
        <v>13.350431965442764</v>
      </c>
      <c r="N14" s="6">
        <v>25900</v>
      </c>
      <c r="O14" s="6">
        <v>100</v>
      </c>
    </row>
    <row r="15" spans="1:15" ht="12.75">
      <c r="A15" s="48" t="s">
        <v>28</v>
      </c>
      <c r="B15" s="6">
        <v>1300</v>
      </c>
      <c r="C15" s="6">
        <v>36.96785032890053</v>
      </c>
      <c r="D15" s="6">
        <v>700</v>
      </c>
      <c r="E15" s="6">
        <v>20.59429905743657</v>
      </c>
      <c r="F15" s="6" t="s">
        <v>140</v>
      </c>
      <c r="G15" s="6" t="s">
        <v>140</v>
      </c>
      <c r="H15" s="6">
        <v>300</v>
      </c>
      <c r="I15" s="34">
        <v>7.1876868753025605</v>
      </c>
      <c r="J15" s="6" t="s">
        <v>140</v>
      </c>
      <c r="K15" s="6" t="s">
        <v>140</v>
      </c>
      <c r="L15" s="6">
        <v>1000</v>
      </c>
      <c r="M15" s="6">
        <v>28.966027849759378</v>
      </c>
      <c r="N15" s="6">
        <v>3500</v>
      </c>
      <c r="O15" s="6">
        <v>100</v>
      </c>
    </row>
    <row r="16" spans="1:15" ht="12.75">
      <c r="A16" s="48" t="s">
        <v>29</v>
      </c>
      <c r="B16" s="6">
        <v>5900</v>
      </c>
      <c r="C16" s="6">
        <v>61.299323679515375</v>
      </c>
      <c r="D16" s="6">
        <v>300</v>
      </c>
      <c r="E16" s="34">
        <v>3.223517696361147</v>
      </c>
      <c r="F16" s="6" t="s">
        <v>140</v>
      </c>
      <c r="G16" s="6" t="s">
        <v>140</v>
      </c>
      <c r="H16" s="6">
        <v>600</v>
      </c>
      <c r="I16" s="6">
        <v>6.371104933405254</v>
      </c>
      <c r="J16" s="6">
        <v>300</v>
      </c>
      <c r="K16" s="34">
        <v>3.2319198373511475</v>
      </c>
      <c r="L16" s="6">
        <v>2400</v>
      </c>
      <c r="M16" s="6">
        <v>25.380689597942</v>
      </c>
      <c r="N16" s="6">
        <v>9600</v>
      </c>
      <c r="O16" s="6">
        <v>100</v>
      </c>
    </row>
    <row r="17" spans="1:15" ht="12.75">
      <c r="A17" s="48" t="s">
        <v>30</v>
      </c>
      <c r="B17" s="6">
        <v>7800</v>
      </c>
      <c r="C17" s="6">
        <v>41.94249270349152</v>
      </c>
      <c r="D17" s="6">
        <v>800</v>
      </c>
      <c r="E17" s="6">
        <v>4.089287644578964</v>
      </c>
      <c r="F17" s="6">
        <v>400</v>
      </c>
      <c r="G17" s="34">
        <v>2.3693114257918064</v>
      </c>
      <c r="H17" s="6">
        <v>2300</v>
      </c>
      <c r="I17" s="6">
        <v>12.228407739703815</v>
      </c>
      <c r="J17" s="6">
        <v>400</v>
      </c>
      <c r="K17" s="34">
        <v>2.3654199545995027</v>
      </c>
      <c r="L17" s="6">
        <v>7200</v>
      </c>
      <c r="M17" s="6">
        <v>38.96605772348935</v>
      </c>
      <c r="N17" s="6">
        <v>18500</v>
      </c>
      <c r="O17" s="6">
        <v>100</v>
      </c>
    </row>
    <row r="18" spans="1:15" ht="12.75">
      <c r="A18" s="47" t="s">
        <v>15</v>
      </c>
      <c r="B18" s="7">
        <v>18600</v>
      </c>
      <c r="C18" s="7">
        <v>68.16810425750614</v>
      </c>
      <c r="D18" s="7">
        <v>1500</v>
      </c>
      <c r="E18" s="7">
        <v>37.09553457023642</v>
      </c>
      <c r="F18" s="7">
        <v>6300</v>
      </c>
      <c r="G18" s="7">
        <v>23.176326745173874</v>
      </c>
      <c r="H18" s="7">
        <v>10100</v>
      </c>
      <c r="I18" s="7">
        <v>37.09553457023642</v>
      </c>
      <c r="J18" s="7">
        <v>1900</v>
      </c>
      <c r="K18" s="7">
        <v>6.879370121656442</v>
      </c>
      <c r="L18" s="7">
        <v>2200</v>
      </c>
      <c r="M18" s="7">
        <v>8.045299365433989</v>
      </c>
      <c r="N18" s="7">
        <v>27300</v>
      </c>
      <c r="O18" s="7">
        <v>100</v>
      </c>
    </row>
    <row r="19" spans="1:15" ht="12.75">
      <c r="A19" s="47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2"/>
      <c r="O19" s="12"/>
    </row>
    <row r="20" spans="1:2" ht="12.75">
      <c r="A20" s="48" t="s">
        <v>47</v>
      </c>
      <c r="B20" s="21"/>
    </row>
    <row r="21" spans="1:2" ht="12.75">
      <c r="A21" s="48" t="s">
        <v>158</v>
      </c>
      <c r="B21" s="21"/>
    </row>
    <row r="22" ht="12.75">
      <c r="B22" s="21"/>
    </row>
    <row r="23" spans="1:2" ht="12.75">
      <c r="A23" s="48" t="s">
        <v>115</v>
      </c>
      <c r="B23" s="21"/>
    </row>
    <row r="25" ht="12.75">
      <c r="A25" s="50" t="s">
        <v>255</v>
      </c>
    </row>
    <row r="26" ht="12.75">
      <c r="A26" s="48" t="s">
        <v>256</v>
      </c>
    </row>
  </sheetData>
  <conditionalFormatting sqref="B12:B18 D12:D18 F12:F19 H12:H18 J12:J18 L12:L18 N12:N18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O28"/>
  <sheetViews>
    <sheetView workbookViewId="0" topLeftCell="A1">
      <selection activeCell="J21" sqref="J21"/>
    </sheetView>
  </sheetViews>
  <sheetFormatPr defaultColWidth="9.140625" defaultRowHeight="12.75"/>
  <cols>
    <col min="1" max="1" width="30.421875" style="48" customWidth="1"/>
  </cols>
  <sheetData>
    <row r="1" spans="14:15" ht="12.75">
      <c r="N1" s="8"/>
      <c r="O1" s="8"/>
    </row>
    <row r="2" spans="1:15" ht="15.75">
      <c r="A2" s="44" t="s">
        <v>230</v>
      </c>
      <c r="N2" s="8"/>
      <c r="O2" s="8"/>
    </row>
    <row r="3" spans="1:15" ht="15.75">
      <c r="A3" s="44" t="s">
        <v>159</v>
      </c>
      <c r="N3" s="8"/>
      <c r="O3" s="8"/>
    </row>
    <row r="4" spans="1:15" ht="15.75">
      <c r="A4" s="44" t="s">
        <v>49</v>
      </c>
      <c r="N4" s="8"/>
      <c r="O4" s="8"/>
    </row>
    <row r="5" spans="1:15" ht="15.75">
      <c r="A5" s="44" t="s">
        <v>154</v>
      </c>
      <c r="N5" s="8"/>
      <c r="O5" s="8"/>
    </row>
    <row r="6" spans="1:15" ht="15.75">
      <c r="A6" s="44" t="s">
        <v>0</v>
      </c>
      <c r="N6" s="8"/>
      <c r="O6" s="8"/>
    </row>
    <row r="7" spans="14:15" ht="12.75">
      <c r="N7" s="8"/>
      <c r="O7" s="8"/>
    </row>
    <row r="8" spans="1:15" ht="44.25" customHeight="1">
      <c r="A8" s="45"/>
      <c r="B8" s="4" t="s">
        <v>38</v>
      </c>
      <c r="C8" s="4" t="s">
        <v>2</v>
      </c>
      <c r="D8" s="4" t="s">
        <v>34</v>
      </c>
      <c r="E8" s="4" t="s">
        <v>2</v>
      </c>
      <c r="F8" s="4" t="s">
        <v>39</v>
      </c>
      <c r="G8" s="4" t="s">
        <v>2</v>
      </c>
      <c r="H8" s="4" t="s">
        <v>36</v>
      </c>
      <c r="I8" s="4" t="s">
        <v>2</v>
      </c>
      <c r="J8" s="4" t="s">
        <v>30</v>
      </c>
      <c r="K8" s="4" t="s">
        <v>2</v>
      </c>
      <c r="L8" s="4" t="s">
        <v>5</v>
      </c>
      <c r="M8" s="4" t="s">
        <v>2</v>
      </c>
      <c r="N8" s="4" t="s">
        <v>6</v>
      </c>
      <c r="O8" s="4" t="s">
        <v>2</v>
      </c>
    </row>
    <row r="9" spans="1:15" ht="33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8"/>
    </row>
    <row r="10" spans="2:15" ht="12.7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3"/>
      <c r="O10" s="23"/>
    </row>
    <row r="11" spans="1:15" ht="12.75">
      <c r="A11" s="47" t="s">
        <v>138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3"/>
      <c r="O11" s="23"/>
    </row>
    <row r="12" spans="1:15" ht="12.75">
      <c r="A12" s="48" t="s">
        <v>134</v>
      </c>
      <c r="B12" s="6">
        <v>800</v>
      </c>
      <c r="C12" s="6">
        <v>36.31726040649606</v>
      </c>
      <c r="D12" s="6">
        <v>400</v>
      </c>
      <c r="E12" s="34">
        <v>16.646810645216192</v>
      </c>
      <c r="F12" s="6">
        <v>400</v>
      </c>
      <c r="G12" s="34">
        <v>17.172174099984773</v>
      </c>
      <c r="H12" s="6" t="s">
        <v>140</v>
      </c>
      <c r="I12" s="6" t="s">
        <v>140</v>
      </c>
      <c r="J12" s="6" t="s">
        <v>140</v>
      </c>
      <c r="K12" s="6" t="s">
        <v>140</v>
      </c>
      <c r="L12" s="6">
        <v>600</v>
      </c>
      <c r="M12" s="6">
        <v>25.38405725700261</v>
      </c>
      <c r="N12" s="6">
        <v>2200</v>
      </c>
      <c r="O12" s="6">
        <v>100</v>
      </c>
    </row>
    <row r="13" spans="1:15" ht="12.75">
      <c r="A13" s="48" t="s">
        <v>12</v>
      </c>
      <c r="B13" s="6">
        <v>2300</v>
      </c>
      <c r="C13" s="6">
        <v>55.21082894106373</v>
      </c>
      <c r="D13" s="6">
        <v>200</v>
      </c>
      <c r="E13" s="34">
        <v>5.418303785337805</v>
      </c>
      <c r="F13" s="6">
        <v>600</v>
      </c>
      <c r="G13" s="6">
        <v>13.213943459511258</v>
      </c>
      <c r="H13" s="6">
        <v>200</v>
      </c>
      <c r="I13" s="34">
        <v>5.847388596070915</v>
      </c>
      <c r="J13" s="6" t="s">
        <v>140</v>
      </c>
      <c r="K13" s="6" t="s">
        <v>140</v>
      </c>
      <c r="L13" s="6">
        <v>700</v>
      </c>
      <c r="M13" s="6">
        <v>17.920459990416866</v>
      </c>
      <c r="N13" s="6">
        <v>4200</v>
      </c>
      <c r="O13" s="6">
        <v>100</v>
      </c>
    </row>
    <row r="14" spans="1:15" ht="12.75">
      <c r="A14" s="48" t="s">
        <v>141</v>
      </c>
      <c r="B14" s="6">
        <v>11000</v>
      </c>
      <c r="C14" s="6">
        <v>52.59525521207764</v>
      </c>
      <c r="D14" s="6">
        <v>300</v>
      </c>
      <c r="E14" s="34">
        <v>1.5393242271746945</v>
      </c>
      <c r="F14" s="6">
        <v>1800</v>
      </c>
      <c r="G14" s="6">
        <v>8.619698058950396</v>
      </c>
      <c r="H14" s="6">
        <v>3700</v>
      </c>
      <c r="I14" s="6">
        <v>17.51258087706686</v>
      </c>
      <c r="J14" s="6">
        <v>400</v>
      </c>
      <c r="K14" s="34">
        <v>2.101461778097292</v>
      </c>
      <c r="L14" s="6">
        <v>3700</v>
      </c>
      <c r="M14" s="6">
        <v>17.630481667864846</v>
      </c>
      <c r="N14" s="6">
        <v>20900</v>
      </c>
      <c r="O14" s="6">
        <v>100</v>
      </c>
    </row>
    <row r="15" spans="1:15" ht="12.75">
      <c r="A15" s="47" t="s">
        <v>15</v>
      </c>
      <c r="B15" s="7">
        <v>14100</v>
      </c>
      <c r="C15" s="7">
        <v>51.663635430264456</v>
      </c>
      <c r="D15" s="7">
        <v>900</v>
      </c>
      <c r="E15" s="7">
        <v>3.370363308350079</v>
      </c>
      <c r="F15" s="7">
        <v>2700</v>
      </c>
      <c r="G15" s="7">
        <v>10.022110913917777</v>
      </c>
      <c r="H15" s="7">
        <v>3900</v>
      </c>
      <c r="I15" s="7">
        <v>14.353943296322916</v>
      </c>
      <c r="J15" s="7">
        <v>600</v>
      </c>
      <c r="K15" s="7">
        <v>2.280273251294387</v>
      </c>
      <c r="L15" s="7">
        <v>5000</v>
      </c>
      <c r="M15" s="7">
        <v>18.309706801214453</v>
      </c>
      <c r="N15" s="7">
        <v>27300</v>
      </c>
      <c r="O15" s="7">
        <v>100</v>
      </c>
    </row>
    <row r="16" spans="2:15" ht="12.7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47" t="s">
        <v>16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48" t="s">
        <v>17</v>
      </c>
      <c r="B18" s="6">
        <v>3800</v>
      </c>
      <c r="C18" s="6">
        <v>44.652221348881405</v>
      </c>
      <c r="D18" s="6">
        <v>400</v>
      </c>
      <c r="E18" s="34">
        <v>4.222146619584472</v>
      </c>
      <c r="F18" s="6">
        <v>1200</v>
      </c>
      <c r="G18" s="6">
        <v>13.49819922337842</v>
      </c>
      <c r="H18" s="6">
        <v>1200</v>
      </c>
      <c r="I18" s="6">
        <v>13.778580729930432</v>
      </c>
      <c r="J18" s="6">
        <v>200</v>
      </c>
      <c r="K18" s="34">
        <v>2.7096115718961533</v>
      </c>
      <c r="L18" s="6">
        <v>1800</v>
      </c>
      <c r="M18" s="6">
        <v>21.140061707394327</v>
      </c>
      <c r="N18" s="6">
        <v>8500</v>
      </c>
      <c r="O18" s="6">
        <v>100</v>
      </c>
    </row>
    <row r="19" spans="1:15" ht="12.75">
      <c r="A19" s="48" t="s">
        <v>18</v>
      </c>
      <c r="B19" s="6">
        <v>10300</v>
      </c>
      <c r="C19" s="6">
        <v>54.85144289753027</v>
      </c>
      <c r="D19" s="6">
        <v>600</v>
      </c>
      <c r="E19" s="6">
        <v>2.983143969701819</v>
      </c>
      <c r="F19" s="6">
        <v>1600</v>
      </c>
      <c r="G19" s="6">
        <v>8.441884034778898</v>
      </c>
      <c r="H19" s="6">
        <v>2700</v>
      </c>
      <c r="I19" s="6">
        <v>14.616205259508188</v>
      </c>
      <c r="J19" s="6">
        <v>400</v>
      </c>
      <c r="K19" s="34">
        <v>2.0851336213794207</v>
      </c>
      <c r="L19" s="6">
        <v>3200</v>
      </c>
      <c r="M19" s="6">
        <v>17.022990345121887</v>
      </c>
      <c r="N19" s="6">
        <v>18700</v>
      </c>
      <c r="O19" s="6">
        <v>100</v>
      </c>
    </row>
    <row r="20" spans="1:15" ht="12.75">
      <c r="A20" s="47" t="s">
        <v>15</v>
      </c>
      <c r="B20" s="7">
        <v>14100</v>
      </c>
      <c r="C20" s="7">
        <v>51.663635430264456</v>
      </c>
      <c r="D20" s="7">
        <v>900</v>
      </c>
      <c r="E20" s="7">
        <v>3.370363308350079</v>
      </c>
      <c r="F20" s="7">
        <v>2700</v>
      </c>
      <c r="G20" s="7">
        <v>10.022110913917777</v>
      </c>
      <c r="H20" s="7">
        <v>3900</v>
      </c>
      <c r="I20" s="7">
        <v>14.353943296322916</v>
      </c>
      <c r="J20" s="7">
        <v>600</v>
      </c>
      <c r="K20" s="7">
        <v>2.280273251294387</v>
      </c>
      <c r="L20" s="7">
        <v>5000</v>
      </c>
      <c r="M20" s="7">
        <v>18.309706801214453</v>
      </c>
      <c r="N20" s="7">
        <v>27300</v>
      </c>
      <c r="O20" s="7">
        <v>100</v>
      </c>
    </row>
    <row r="21" spans="1:15" ht="12.75">
      <c r="A21" s="47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2"/>
      <c r="O21" s="12"/>
    </row>
    <row r="22" spans="1:2" ht="12.75">
      <c r="A22" s="48" t="s">
        <v>47</v>
      </c>
      <c r="B22" s="21"/>
    </row>
    <row r="23" spans="1:2" ht="12.75">
      <c r="A23" s="48" t="s">
        <v>155</v>
      </c>
      <c r="B23" s="21"/>
    </row>
    <row r="24" ht="12.75">
      <c r="B24" s="21"/>
    </row>
    <row r="25" spans="1:2" ht="12.75">
      <c r="A25" s="48" t="s">
        <v>115</v>
      </c>
      <c r="B25" s="21"/>
    </row>
    <row r="27" ht="12.75">
      <c r="A27" s="50" t="s">
        <v>255</v>
      </c>
    </row>
    <row r="28" ht="12.75">
      <c r="A28" s="48" t="s">
        <v>256</v>
      </c>
    </row>
  </sheetData>
  <conditionalFormatting sqref="B12:B20 D12:D20 F12:F20 H12:H20 J12:J20 L12:L20 N12:N20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I22"/>
  <sheetViews>
    <sheetView workbookViewId="0" topLeftCell="A1">
      <selection activeCell="D10" sqref="D10"/>
    </sheetView>
  </sheetViews>
  <sheetFormatPr defaultColWidth="9.140625" defaultRowHeight="12.75"/>
  <cols>
    <col min="1" max="1" width="30.7109375" style="48" customWidth="1"/>
    <col min="3" max="3" width="6.7109375" style="0" customWidth="1"/>
    <col min="4" max="4" width="11.00390625" style="0" customWidth="1"/>
    <col min="5" max="5" width="6.00390625" style="0" customWidth="1"/>
    <col min="7" max="7" width="5.28125" style="0" customWidth="1"/>
    <col min="9" max="9" width="5.8515625" style="0" customWidth="1"/>
  </cols>
  <sheetData>
    <row r="2" spans="1:9" ht="15.75">
      <c r="A2" s="44" t="s">
        <v>231</v>
      </c>
      <c r="H2" s="8"/>
      <c r="I2" s="8"/>
    </row>
    <row r="3" spans="1:9" ht="15.75">
      <c r="A3" s="44" t="s">
        <v>160</v>
      </c>
      <c r="H3" s="8"/>
      <c r="I3" s="8"/>
    </row>
    <row r="4" spans="1:9" ht="15.75">
      <c r="A4" s="44" t="s">
        <v>49</v>
      </c>
      <c r="H4" s="8"/>
      <c r="I4" s="8"/>
    </row>
    <row r="5" spans="1:9" ht="15.75">
      <c r="A5" s="44" t="s">
        <v>136</v>
      </c>
      <c r="H5" s="8"/>
      <c r="I5" s="8"/>
    </row>
    <row r="6" spans="1:9" ht="15.75">
      <c r="A6" s="44" t="s">
        <v>0</v>
      </c>
      <c r="H6" s="8"/>
      <c r="I6" s="8"/>
    </row>
    <row r="7" spans="8:9" ht="12.75">
      <c r="H7" s="8"/>
      <c r="I7" s="8"/>
    </row>
    <row r="8" spans="1:9" ht="36" customHeight="1">
      <c r="A8" s="45"/>
      <c r="B8" s="4" t="s">
        <v>44</v>
      </c>
      <c r="C8" s="4" t="s">
        <v>2</v>
      </c>
      <c r="D8" s="4" t="s">
        <v>45</v>
      </c>
      <c r="E8" s="4" t="s">
        <v>2</v>
      </c>
      <c r="F8" s="4" t="s">
        <v>46</v>
      </c>
      <c r="G8" s="4" t="s">
        <v>2</v>
      </c>
      <c r="H8" s="4" t="s">
        <v>6</v>
      </c>
      <c r="I8" s="4" t="s">
        <v>2</v>
      </c>
    </row>
    <row r="9" spans="1:9" ht="39" customHeight="1">
      <c r="A9" s="58" t="s">
        <v>137</v>
      </c>
      <c r="B9" s="27"/>
      <c r="C9" s="27"/>
      <c r="D9" s="27"/>
      <c r="E9" s="27"/>
      <c r="F9" s="27"/>
      <c r="G9" s="27"/>
      <c r="H9" s="28"/>
      <c r="I9" s="28"/>
    </row>
    <row r="10" spans="1:9" ht="12.75">
      <c r="A10" s="47" t="s">
        <v>138</v>
      </c>
      <c r="B10" s="29"/>
      <c r="C10" s="29"/>
      <c r="D10" s="29"/>
      <c r="E10" s="29"/>
      <c r="F10" s="29"/>
      <c r="G10" s="29"/>
      <c r="H10" s="23"/>
      <c r="I10" s="23"/>
    </row>
    <row r="11" spans="1:9" ht="12.75">
      <c r="A11" s="48" t="s">
        <v>139</v>
      </c>
      <c r="B11" s="6" t="s">
        <v>140</v>
      </c>
      <c r="C11" s="6" t="s">
        <v>140</v>
      </c>
      <c r="D11" s="6">
        <v>200</v>
      </c>
      <c r="E11" s="34">
        <v>32.51950533411178</v>
      </c>
      <c r="F11" s="6">
        <v>500</v>
      </c>
      <c r="G11" s="34">
        <v>60.635051218088215</v>
      </c>
      <c r="H11" s="6">
        <v>800</v>
      </c>
      <c r="I11" s="6">
        <v>100</v>
      </c>
    </row>
    <row r="12" spans="1:9" ht="12.75">
      <c r="A12" s="48" t="s">
        <v>11</v>
      </c>
      <c r="B12" s="6">
        <v>200</v>
      </c>
      <c r="C12" s="34">
        <v>14.056520857278075</v>
      </c>
      <c r="D12" s="6">
        <v>200</v>
      </c>
      <c r="E12" s="34">
        <v>14.315462105334326</v>
      </c>
      <c r="F12" s="6">
        <v>1100</v>
      </c>
      <c r="G12" s="6">
        <v>71.63139747143533</v>
      </c>
      <c r="H12" s="6">
        <v>1500</v>
      </c>
      <c r="I12" s="6">
        <v>100</v>
      </c>
    </row>
    <row r="13" spans="1:9" ht="12.75">
      <c r="A13" s="48" t="s">
        <v>12</v>
      </c>
      <c r="B13" s="6" t="s">
        <v>140</v>
      </c>
      <c r="C13" s="6" t="s">
        <v>140</v>
      </c>
      <c r="D13" s="6">
        <v>1000</v>
      </c>
      <c r="E13" s="6">
        <v>24.221370388116913</v>
      </c>
      <c r="F13" s="6">
        <v>3200</v>
      </c>
      <c r="G13" s="6">
        <v>75.77623382846191</v>
      </c>
      <c r="H13" s="6">
        <v>4200</v>
      </c>
      <c r="I13" s="6">
        <v>100</v>
      </c>
    </row>
    <row r="14" spans="1:9" ht="12.75">
      <c r="A14" s="48" t="s">
        <v>141</v>
      </c>
      <c r="B14" s="6" t="s">
        <v>140</v>
      </c>
      <c r="C14" s="6" t="s">
        <v>140</v>
      </c>
      <c r="D14" s="6">
        <v>2900</v>
      </c>
      <c r="E14" s="6">
        <v>13.871555236041218</v>
      </c>
      <c r="F14" s="6">
        <v>17900</v>
      </c>
      <c r="G14" s="6">
        <v>85.94775940570334</v>
      </c>
      <c r="H14" s="6">
        <v>20900</v>
      </c>
      <c r="I14" s="6">
        <v>100</v>
      </c>
    </row>
    <row r="15" spans="1:9" ht="12.75">
      <c r="A15" s="47" t="s">
        <v>15</v>
      </c>
      <c r="B15" s="7">
        <v>300</v>
      </c>
      <c r="C15" s="36">
        <v>1.0905850775165373</v>
      </c>
      <c r="D15" s="7">
        <v>4400</v>
      </c>
      <c r="E15" s="7">
        <v>15.995137799029028</v>
      </c>
      <c r="F15" s="7">
        <v>22600</v>
      </c>
      <c r="G15" s="7">
        <v>82.91409378254302</v>
      </c>
      <c r="H15" s="7">
        <v>27300</v>
      </c>
      <c r="I15" s="7">
        <v>100</v>
      </c>
    </row>
    <row r="16" spans="2:9" ht="12.75">
      <c r="B16" s="6"/>
      <c r="C16" s="6"/>
      <c r="D16" s="6"/>
      <c r="E16" s="6"/>
      <c r="F16" s="6"/>
      <c r="G16" s="6"/>
      <c r="H16" s="6"/>
      <c r="I16" s="6"/>
    </row>
    <row r="17" spans="1:2" ht="12.75">
      <c r="A17" s="48" t="s">
        <v>47</v>
      </c>
      <c r="B17" s="21"/>
    </row>
    <row r="18" ht="12.75">
      <c r="B18" s="21"/>
    </row>
    <row r="19" spans="1:2" ht="12.75">
      <c r="A19" s="48" t="s">
        <v>115</v>
      </c>
      <c r="B19" s="21"/>
    </row>
    <row r="21" ht="12.75">
      <c r="A21" s="50" t="s">
        <v>255</v>
      </c>
    </row>
    <row r="22" ht="12.75">
      <c r="A22" s="48" t="s">
        <v>256</v>
      </c>
    </row>
  </sheetData>
  <conditionalFormatting sqref="B11:B15 D11:D15 F11:F15 H11:H15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G26"/>
  <sheetViews>
    <sheetView workbookViewId="0" topLeftCell="A1">
      <selection activeCell="D3" sqref="D3"/>
    </sheetView>
  </sheetViews>
  <sheetFormatPr defaultColWidth="9.140625" defaultRowHeight="12.75"/>
  <cols>
    <col min="1" max="1" width="31.28125" style="48" customWidth="1"/>
    <col min="2" max="2" width="11.140625" style="0" customWidth="1"/>
    <col min="3" max="3" width="5.00390625" style="0" customWidth="1"/>
    <col min="4" max="4" width="11.00390625" style="0" customWidth="1"/>
    <col min="5" max="5" width="5.28125" style="0" customWidth="1"/>
    <col min="6" max="6" width="11.421875" style="0" customWidth="1"/>
    <col min="7" max="7" width="5.28125" style="0" customWidth="1"/>
  </cols>
  <sheetData>
    <row r="1" spans="6:7" ht="12.75">
      <c r="F1" s="8"/>
      <c r="G1" s="8"/>
    </row>
    <row r="2" spans="1:7" ht="15.75">
      <c r="A2" s="44" t="s">
        <v>232</v>
      </c>
      <c r="F2" s="8"/>
      <c r="G2" s="8"/>
    </row>
    <row r="3" spans="1:7" ht="15.75">
      <c r="A3" s="44" t="s">
        <v>160</v>
      </c>
      <c r="F3" s="8"/>
      <c r="G3" s="8"/>
    </row>
    <row r="4" spans="1:7" ht="15.75">
      <c r="A4" s="44" t="s">
        <v>49</v>
      </c>
      <c r="F4" s="8"/>
      <c r="G4" s="8"/>
    </row>
    <row r="5" spans="1:7" ht="15.75">
      <c r="A5" s="44" t="s">
        <v>161</v>
      </c>
      <c r="F5" s="8"/>
      <c r="G5" s="8"/>
    </row>
    <row r="6" spans="1:7" ht="15.75">
      <c r="A6" s="44" t="s">
        <v>0</v>
      </c>
      <c r="F6" s="8"/>
      <c r="G6" s="8"/>
    </row>
    <row r="7" spans="6:7" ht="12.75">
      <c r="F7" s="8"/>
      <c r="G7" s="8"/>
    </row>
    <row r="8" spans="1:7" ht="25.5">
      <c r="A8" s="45"/>
      <c r="B8" s="4" t="s">
        <v>162</v>
      </c>
      <c r="C8" s="4" t="s">
        <v>2</v>
      </c>
      <c r="D8" s="4" t="s">
        <v>46</v>
      </c>
      <c r="E8" s="4" t="s">
        <v>2</v>
      </c>
      <c r="F8" s="4" t="s">
        <v>6</v>
      </c>
      <c r="G8" s="4" t="s">
        <v>2</v>
      </c>
    </row>
    <row r="9" spans="1:7" ht="38.25" customHeight="1">
      <c r="A9" s="58" t="s">
        <v>137</v>
      </c>
      <c r="B9" s="27"/>
      <c r="C9" s="27"/>
      <c r="D9" s="27"/>
      <c r="E9" s="27"/>
      <c r="F9" s="28"/>
      <c r="G9" s="28"/>
    </row>
    <row r="10" spans="2:7" ht="12.75">
      <c r="B10" s="29"/>
      <c r="C10" s="29"/>
      <c r="D10" s="29"/>
      <c r="E10" s="29"/>
      <c r="F10" s="23"/>
      <c r="G10" s="23"/>
    </row>
    <row r="11" spans="1:7" ht="12.75">
      <c r="A11" s="47" t="s">
        <v>147</v>
      </c>
      <c r="B11" s="29"/>
      <c r="C11" s="29"/>
      <c r="D11" s="29"/>
      <c r="E11" s="29"/>
      <c r="F11" s="23"/>
      <c r="G11" s="23"/>
    </row>
    <row r="12" spans="1:7" ht="12.75">
      <c r="A12" s="48" t="s">
        <v>24</v>
      </c>
      <c r="B12" s="6">
        <v>800</v>
      </c>
      <c r="C12" s="6">
        <v>45.08214490246472</v>
      </c>
      <c r="D12" s="6">
        <v>1000</v>
      </c>
      <c r="E12" s="6">
        <v>54.91785509753527</v>
      </c>
      <c r="F12" s="6">
        <v>1900</v>
      </c>
      <c r="G12" s="6">
        <v>100</v>
      </c>
    </row>
    <row r="13" spans="1:7" ht="12.75">
      <c r="A13" s="48" t="s">
        <v>25</v>
      </c>
      <c r="B13" s="6">
        <v>400</v>
      </c>
      <c r="C13" s="34">
        <v>20.939670646999144</v>
      </c>
      <c r="D13" s="6">
        <v>1400</v>
      </c>
      <c r="E13" s="6">
        <v>79.06032935300087</v>
      </c>
      <c r="F13" s="6">
        <v>1800</v>
      </c>
      <c r="G13" s="6">
        <v>100</v>
      </c>
    </row>
    <row r="14" spans="1:7" ht="12.75">
      <c r="A14" s="48" t="s">
        <v>113</v>
      </c>
      <c r="B14" s="6">
        <v>2300</v>
      </c>
      <c r="C14" s="6">
        <v>19.742159271870605</v>
      </c>
      <c r="D14" s="6">
        <v>9300</v>
      </c>
      <c r="E14" s="6">
        <v>80.2578407281294</v>
      </c>
      <c r="F14" s="6">
        <v>11600</v>
      </c>
      <c r="G14" s="6">
        <v>100</v>
      </c>
    </row>
    <row r="15" spans="1:7" ht="12.75">
      <c r="A15" s="48" t="s">
        <v>28</v>
      </c>
      <c r="B15" s="6" t="s">
        <v>140</v>
      </c>
      <c r="C15" s="6" t="s">
        <v>140</v>
      </c>
      <c r="D15" s="6">
        <v>700</v>
      </c>
      <c r="E15" s="6">
        <v>97.8703296995834</v>
      </c>
      <c r="F15" s="6">
        <v>800</v>
      </c>
      <c r="G15" s="6">
        <v>100</v>
      </c>
    </row>
    <row r="16" spans="1:7" ht="12.75">
      <c r="A16" s="48" t="s">
        <v>29</v>
      </c>
      <c r="B16" s="6">
        <v>400</v>
      </c>
      <c r="C16" s="34">
        <v>13.769260664889394</v>
      </c>
      <c r="D16" s="6">
        <v>2400</v>
      </c>
      <c r="E16" s="6">
        <v>86.2307393351106</v>
      </c>
      <c r="F16" s="6">
        <v>2800</v>
      </c>
      <c r="G16" s="6">
        <v>100</v>
      </c>
    </row>
    <row r="17" spans="1:7" ht="12.75">
      <c r="A17" s="48" t="s">
        <v>30</v>
      </c>
      <c r="B17" s="6">
        <v>500</v>
      </c>
      <c r="C17" s="34">
        <v>10.673806227101739</v>
      </c>
      <c r="D17" s="6">
        <v>4400</v>
      </c>
      <c r="E17" s="6">
        <v>89.32619377289826</v>
      </c>
      <c r="F17" s="6">
        <v>4900</v>
      </c>
      <c r="G17" s="6">
        <v>100</v>
      </c>
    </row>
    <row r="18" spans="1:7" ht="12.75">
      <c r="A18" s="48" t="s">
        <v>5</v>
      </c>
      <c r="B18" s="6">
        <v>200</v>
      </c>
      <c r="C18" s="34">
        <v>6.650759687433394</v>
      </c>
      <c r="D18" s="6">
        <v>3400</v>
      </c>
      <c r="E18" s="6">
        <v>93.34924031256661</v>
      </c>
      <c r="F18" s="6">
        <v>3600</v>
      </c>
      <c r="G18" s="6">
        <v>100</v>
      </c>
    </row>
    <row r="19" spans="1:7" ht="12.75">
      <c r="A19" s="47" t="s">
        <v>15</v>
      </c>
      <c r="B19" s="7">
        <v>4700</v>
      </c>
      <c r="C19" s="7">
        <v>17.085772628055086</v>
      </c>
      <c r="D19" s="7">
        <v>22600</v>
      </c>
      <c r="E19" s="7">
        <v>82.91422737194489</v>
      </c>
      <c r="F19" s="7">
        <v>27300</v>
      </c>
      <c r="G19" s="7">
        <v>100</v>
      </c>
    </row>
    <row r="20" spans="2:7" ht="12.75">
      <c r="B20" s="6"/>
      <c r="C20" s="6"/>
      <c r="D20" s="6"/>
      <c r="E20" s="6"/>
      <c r="F20" s="6"/>
      <c r="G20" s="6"/>
    </row>
    <row r="21" spans="1:2" ht="12.75">
      <c r="A21" s="48" t="s">
        <v>47</v>
      </c>
      <c r="B21" s="21"/>
    </row>
    <row r="22" ht="12.75">
      <c r="B22" s="21"/>
    </row>
    <row r="23" spans="1:2" ht="12.75">
      <c r="A23" s="48" t="s">
        <v>115</v>
      </c>
      <c r="B23" s="21"/>
    </row>
    <row r="25" ht="12.75">
      <c r="A25" s="50" t="s">
        <v>255</v>
      </c>
    </row>
    <row r="26" ht="12.75">
      <c r="A26" s="48" t="s">
        <v>256</v>
      </c>
    </row>
  </sheetData>
  <conditionalFormatting sqref="B12:B19 D12:D19 F12:F1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G25"/>
  <sheetViews>
    <sheetView workbookViewId="0" topLeftCell="A1">
      <selection activeCell="K27" sqref="K27"/>
    </sheetView>
  </sheetViews>
  <sheetFormatPr defaultColWidth="9.140625" defaultRowHeight="12.75"/>
  <cols>
    <col min="1" max="1" width="31.28125" style="48" customWidth="1"/>
    <col min="2" max="2" width="11.140625" style="0" customWidth="1"/>
    <col min="3" max="3" width="5.00390625" style="0" customWidth="1"/>
    <col min="4" max="4" width="11.00390625" style="0" customWidth="1"/>
    <col min="5" max="5" width="5.28125" style="0" customWidth="1"/>
    <col min="6" max="6" width="11.421875" style="0" customWidth="1"/>
    <col min="7" max="7" width="5.28125" style="0" customWidth="1"/>
  </cols>
  <sheetData>
    <row r="1" spans="6:7" ht="12.75">
      <c r="F1" s="8"/>
      <c r="G1" s="8"/>
    </row>
    <row r="2" spans="1:7" ht="15.75">
      <c r="A2" s="44" t="s">
        <v>253</v>
      </c>
      <c r="F2" s="8"/>
      <c r="G2" s="8"/>
    </row>
    <row r="3" spans="1:7" ht="15.75">
      <c r="A3" s="44" t="s">
        <v>160</v>
      </c>
      <c r="F3" s="8"/>
      <c r="G3" s="8"/>
    </row>
    <row r="4" spans="1:7" ht="15.75">
      <c r="A4" s="44" t="s">
        <v>49</v>
      </c>
      <c r="F4" s="8"/>
      <c r="G4" s="8"/>
    </row>
    <row r="5" spans="1:7" ht="15.75">
      <c r="A5" s="44" t="s">
        <v>257</v>
      </c>
      <c r="F5" s="8"/>
      <c r="G5" s="8"/>
    </row>
    <row r="6" spans="1:7" ht="15.75">
      <c r="A6" s="44" t="s">
        <v>0</v>
      </c>
      <c r="F6" s="8"/>
      <c r="G6" s="8"/>
    </row>
    <row r="7" spans="6:7" ht="12.75">
      <c r="F7" s="8"/>
      <c r="G7" s="8"/>
    </row>
    <row r="8" spans="1:7" ht="25.5">
      <c r="A8" s="45"/>
      <c r="B8" s="4" t="s">
        <v>162</v>
      </c>
      <c r="C8" s="4" t="s">
        <v>2</v>
      </c>
      <c r="D8" s="4" t="s">
        <v>46</v>
      </c>
      <c r="E8" s="4" t="s">
        <v>2</v>
      </c>
      <c r="F8" s="4" t="s">
        <v>6</v>
      </c>
      <c r="G8" s="4" t="s">
        <v>2</v>
      </c>
    </row>
    <row r="9" spans="1:7" ht="38.25" customHeight="1">
      <c r="A9" s="58" t="s">
        <v>137</v>
      </c>
      <c r="B9" s="27"/>
      <c r="C9" s="27"/>
      <c r="D9" s="27"/>
      <c r="E9" s="27"/>
      <c r="F9" s="28"/>
      <c r="G9" s="28"/>
    </row>
    <row r="10" spans="2:7" ht="12.75">
      <c r="B10" s="29"/>
      <c r="C10" s="29"/>
      <c r="D10" s="29"/>
      <c r="E10" s="29"/>
      <c r="F10" s="23"/>
      <c r="G10" s="23"/>
    </row>
    <row r="11" spans="1:7" ht="12.75">
      <c r="A11" s="47" t="s">
        <v>159</v>
      </c>
      <c r="B11" s="6"/>
      <c r="C11" s="6"/>
      <c r="D11" s="29"/>
      <c r="E11" s="29"/>
      <c r="F11" s="23"/>
      <c r="G11" s="23"/>
    </row>
    <row r="12" spans="1:7" ht="12.75">
      <c r="A12" s="48" t="s">
        <v>38</v>
      </c>
      <c r="B12" s="6">
        <v>2500</v>
      </c>
      <c r="C12" s="6">
        <v>18.005940594059407</v>
      </c>
      <c r="D12" s="6">
        <v>11600</v>
      </c>
      <c r="E12" s="6">
        <v>81.99723198126264</v>
      </c>
      <c r="F12" s="6">
        <v>14100</v>
      </c>
      <c r="G12" s="6">
        <v>100</v>
      </c>
    </row>
    <row r="13" spans="1:7" ht="12.75">
      <c r="A13" s="48" t="s">
        <v>39</v>
      </c>
      <c r="B13" s="6">
        <v>300</v>
      </c>
      <c r="C13" s="34">
        <v>11.414318067898684</v>
      </c>
      <c r="D13" s="6">
        <v>2400</v>
      </c>
      <c r="E13" s="6">
        <v>88.58513312283448</v>
      </c>
      <c r="F13" s="6">
        <v>2700</v>
      </c>
      <c r="G13" s="6">
        <v>100</v>
      </c>
    </row>
    <row r="14" spans="1:7" ht="12.75">
      <c r="A14" s="48" t="s">
        <v>34</v>
      </c>
      <c r="B14" s="6">
        <v>300</v>
      </c>
      <c r="C14" s="34">
        <v>28.654999390742773</v>
      </c>
      <c r="D14" s="6">
        <v>700</v>
      </c>
      <c r="E14" s="6">
        <v>71.34402144585444</v>
      </c>
      <c r="F14" s="6">
        <v>900</v>
      </c>
      <c r="G14" s="6">
        <v>100</v>
      </c>
    </row>
    <row r="15" spans="1:7" ht="12.75">
      <c r="A15" s="48" t="s">
        <v>36</v>
      </c>
      <c r="B15" s="6">
        <v>900</v>
      </c>
      <c r="C15" s="6">
        <v>24.216908712367957</v>
      </c>
      <c r="D15" s="6">
        <v>3000</v>
      </c>
      <c r="E15" s="6">
        <v>75.783934296407</v>
      </c>
      <c r="F15" s="6">
        <v>3900</v>
      </c>
      <c r="G15" s="6">
        <v>100</v>
      </c>
    </row>
    <row r="16" spans="1:7" ht="12.75">
      <c r="A16" s="48" t="s">
        <v>30</v>
      </c>
      <c r="B16" s="6">
        <v>300</v>
      </c>
      <c r="C16" s="34">
        <v>48.04033659930499</v>
      </c>
      <c r="D16" s="6">
        <v>300</v>
      </c>
      <c r="E16" s="34">
        <v>51.95966340069501</v>
      </c>
      <c r="F16" s="6">
        <v>600</v>
      </c>
      <c r="G16" s="6">
        <v>100</v>
      </c>
    </row>
    <row r="17" spans="1:7" ht="12.75">
      <c r="A17" s="48" t="s">
        <v>5</v>
      </c>
      <c r="B17" s="6">
        <v>300</v>
      </c>
      <c r="C17" s="34">
        <v>6.018304344778555</v>
      </c>
      <c r="D17" s="6">
        <v>4700</v>
      </c>
      <c r="E17" s="6">
        <v>93.98099472298156</v>
      </c>
      <c r="F17" s="6">
        <v>5000</v>
      </c>
      <c r="G17" s="6">
        <v>100</v>
      </c>
    </row>
    <row r="18" spans="1:7" s="5" customFormat="1" ht="12.75">
      <c r="A18" s="47" t="s">
        <v>15</v>
      </c>
      <c r="B18" s="7">
        <v>4700</v>
      </c>
      <c r="C18" s="7">
        <v>17.085612871998713</v>
      </c>
      <c r="D18" s="7">
        <v>22600</v>
      </c>
      <c r="E18" s="7">
        <v>82.91409378254302</v>
      </c>
      <c r="F18" s="7">
        <v>27300</v>
      </c>
      <c r="G18" s="7">
        <v>100</v>
      </c>
    </row>
    <row r="19" spans="2:7" ht="12.75">
      <c r="B19" s="6"/>
      <c r="C19" s="6"/>
      <c r="D19" s="6"/>
      <c r="E19" s="6"/>
      <c r="F19" s="6"/>
      <c r="G19" s="6"/>
    </row>
    <row r="20" spans="1:2" ht="12.75">
      <c r="A20" s="48" t="s">
        <v>47</v>
      </c>
      <c r="B20" s="21"/>
    </row>
    <row r="21" ht="12.75">
      <c r="B21" s="21"/>
    </row>
    <row r="22" spans="1:2" ht="12.75">
      <c r="A22" s="48" t="s">
        <v>115</v>
      </c>
      <c r="B22" s="21"/>
    </row>
    <row r="24" ht="12.75">
      <c r="A24" s="50" t="s">
        <v>255</v>
      </c>
    </row>
    <row r="25" ht="12.75">
      <c r="A25" s="48" t="s">
        <v>256</v>
      </c>
    </row>
  </sheetData>
  <conditionalFormatting sqref="B12:B18 D12:D18 F12:F18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28"/>
  <sheetViews>
    <sheetView workbookViewId="0" topLeftCell="A1">
      <selection activeCell="L27" sqref="L27"/>
    </sheetView>
  </sheetViews>
  <sheetFormatPr defaultColWidth="9.140625" defaultRowHeight="12.75"/>
  <cols>
    <col min="1" max="1" width="27.421875" style="48" customWidth="1"/>
    <col min="3" max="3" width="5.57421875" style="0" customWidth="1"/>
    <col min="5" max="5" width="5.28125" style="0" customWidth="1"/>
    <col min="7" max="7" width="6.28125" style="0" customWidth="1"/>
    <col min="9" max="9" width="5.00390625" style="0" customWidth="1"/>
    <col min="11" max="11" width="5.57421875" style="0" customWidth="1"/>
  </cols>
  <sheetData>
    <row r="1" spans="10:11" ht="12.75">
      <c r="J1" s="8"/>
      <c r="K1" s="8"/>
    </row>
    <row r="2" spans="1:11" ht="15.75">
      <c r="A2" s="44" t="s">
        <v>233</v>
      </c>
      <c r="J2" s="8"/>
      <c r="K2" s="8"/>
    </row>
    <row r="3" spans="1:11" ht="15.75">
      <c r="A3" s="44" t="s">
        <v>163</v>
      </c>
      <c r="J3" s="8"/>
      <c r="K3" s="8"/>
    </row>
    <row r="4" spans="1:11" ht="15.75">
      <c r="A4" s="44" t="s">
        <v>49</v>
      </c>
      <c r="J4" s="8"/>
      <c r="K4" s="8"/>
    </row>
    <row r="5" spans="1:11" ht="15.75">
      <c r="A5" s="44" t="s">
        <v>164</v>
      </c>
      <c r="J5" s="8"/>
      <c r="K5" s="8"/>
    </row>
    <row r="6" spans="1:11" ht="15.75">
      <c r="A6" s="44" t="s">
        <v>0</v>
      </c>
      <c r="F6" s="5" t="s">
        <v>165</v>
      </c>
      <c r="J6" s="8"/>
      <c r="K6" s="8"/>
    </row>
    <row r="7" spans="10:11" ht="12.75">
      <c r="J7" s="8"/>
      <c r="K7" s="8"/>
    </row>
    <row r="8" spans="1:11" ht="12.75">
      <c r="A8" s="45"/>
      <c r="B8" s="4" t="s">
        <v>139</v>
      </c>
      <c r="C8" s="4" t="s">
        <v>2</v>
      </c>
      <c r="D8" s="4" t="s">
        <v>11</v>
      </c>
      <c r="E8" s="4" t="s">
        <v>2</v>
      </c>
      <c r="F8" s="4" t="s">
        <v>12</v>
      </c>
      <c r="G8" s="4" t="s">
        <v>2</v>
      </c>
      <c r="H8" s="4" t="s">
        <v>141</v>
      </c>
      <c r="I8" s="4" t="s">
        <v>2</v>
      </c>
      <c r="J8" s="4" t="s">
        <v>6</v>
      </c>
      <c r="K8" s="4" t="s">
        <v>2</v>
      </c>
    </row>
    <row r="9" spans="1:11" ht="36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8"/>
      <c r="K9" s="28"/>
    </row>
    <row r="10" spans="2:11" ht="12.75">
      <c r="B10" s="29"/>
      <c r="C10" s="29"/>
      <c r="D10" s="29"/>
      <c r="E10" s="29"/>
      <c r="F10" s="29"/>
      <c r="G10" s="29"/>
      <c r="H10" s="29"/>
      <c r="I10" s="29"/>
      <c r="J10" s="23"/>
      <c r="K10" s="23"/>
    </row>
    <row r="11" spans="1:11" ht="12.75">
      <c r="A11" s="47" t="s">
        <v>166</v>
      </c>
      <c r="B11" s="29"/>
      <c r="C11" s="29"/>
      <c r="D11" s="29"/>
      <c r="E11" s="29"/>
      <c r="F11" s="29"/>
      <c r="G11" s="29"/>
      <c r="H11" s="29"/>
      <c r="I11" s="29"/>
      <c r="J11" s="23"/>
      <c r="K11" s="23"/>
    </row>
    <row r="12" spans="1:11" ht="12.75">
      <c r="A12" s="50" t="s">
        <v>167</v>
      </c>
      <c r="B12" s="6">
        <v>300</v>
      </c>
      <c r="C12" s="34">
        <v>33.661523657448754</v>
      </c>
      <c r="D12" s="6">
        <v>600</v>
      </c>
      <c r="E12" s="6">
        <v>37.931337552057975</v>
      </c>
      <c r="F12" s="6">
        <v>600</v>
      </c>
      <c r="G12" s="6">
        <v>14.551304626987607</v>
      </c>
      <c r="H12" s="6">
        <v>1300</v>
      </c>
      <c r="I12" s="6">
        <v>6.048943675472565</v>
      </c>
      <c r="J12" s="6">
        <v>2700</v>
      </c>
      <c r="K12" s="6">
        <v>9.842473488904208</v>
      </c>
    </row>
    <row r="13" spans="1:11" ht="12.75">
      <c r="A13" s="50" t="s">
        <v>168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>
        <v>300</v>
      </c>
      <c r="K13" s="34">
        <v>1.2694158025198377</v>
      </c>
    </row>
    <row r="14" spans="1:11" ht="12.75">
      <c r="A14" s="50" t="s">
        <v>9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>
        <v>400</v>
      </c>
      <c r="K14" s="34">
        <v>1.4391161501342056</v>
      </c>
    </row>
    <row r="15" spans="1:11" ht="12.75">
      <c r="A15" s="50" t="s">
        <v>10</v>
      </c>
      <c r="B15" s="6" t="s">
        <v>140</v>
      </c>
      <c r="C15" s="6" t="s">
        <v>140</v>
      </c>
      <c r="D15" s="6">
        <v>200</v>
      </c>
      <c r="E15" s="34">
        <v>14.327437936070098</v>
      </c>
      <c r="F15" s="6">
        <v>500</v>
      </c>
      <c r="G15" s="34">
        <v>11.620775325288275</v>
      </c>
      <c r="H15" s="6">
        <v>700</v>
      </c>
      <c r="I15" s="6">
        <v>3.347312219623481</v>
      </c>
      <c r="J15" s="6">
        <v>1500</v>
      </c>
      <c r="K15" s="6">
        <v>5.419190659880608</v>
      </c>
    </row>
    <row r="16" spans="1:11" ht="12.75">
      <c r="A16" s="50" t="s">
        <v>11</v>
      </c>
      <c r="B16" s="30"/>
      <c r="C16" s="30"/>
      <c r="D16" s="6">
        <v>600</v>
      </c>
      <c r="E16" s="6">
        <v>38.58916112282979</v>
      </c>
      <c r="F16" s="6">
        <v>1500</v>
      </c>
      <c r="G16" s="6">
        <v>35.8529847939262</v>
      </c>
      <c r="H16" s="6">
        <v>1700</v>
      </c>
      <c r="I16" s="6">
        <v>8.1146236724052</v>
      </c>
      <c r="J16" s="6">
        <v>3800</v>
      </c>
      <c r="K16" s="6">
        <v>13.78833658457883</v>
      </c>
    </row>
    <row r="17" spans="1:11" ht="12.75">
      <c r="A17" s="50" t="s">
        <v>12</v>
      </c>
      <c r="B17" s="30"/>
      <c r="C17" s="30"/>
      <c r="D17" s="30"/>
      <c r="E17" s="30"/>
      <c r="F17" s="6">
        <v>1300</v>
      </c>
      <c r="G17" s="6">
        <v>31.339318014657437</v>
      </c>
      <c r="H17" s="6">
        <v>3700</v>
      </c>
      <c r="I17" s="6">
        <v>17.792166711399105</v>
      </c>
      <c r="J17" s="6">
        <v>5000</v>
      </c>
      <c r="K17" s="6">
        <v>18.408894234295015</v>
      </c>
    </row>
    <row r="18" spans="1:11" ht="12.75">
      <c r="A18" s="48" t="s">
        <v>141</v>
      </c>
      <c r="B18" s="30"/>
      <c r="C18" s="30"/>
      <c r="D18" s="30"/>
      <c r="E18" s="30"/>
      <c r="F18" s="30"/>
      <c r="G18" s="30"/>
      <c r="H18" s="6">
        <v>12200</v>
      </c>
      <c r="I18" s="6">
        <v>58.46209884590315</v>
      </c>
      <c r="J18" s="6">
        <v>12200</v>
      </c>
      <c r="K18" s="6">
        <v>44.727848751081716</v>
      </c>
    </row>
    <row r="19" spans="1:11" ht="12.75">
      <c r="A19" s="48" t="s">
        <v>5</v>
      </c>
      <c r="B19" s="6" t="s">
        <v>140</v>
      </c>
      <c r="C19" s="6" t="s">
        <v>140</v>
      </c>
      <c r="D19" s="6" t="s">
        <v>140</v>
      </c>
      <c r="E19" s="6" t="s">
        <v>140</v>
      </c>
      <c r="F19" s="6" t="s">
        <v>140</v>
      </c>
      <c r="G19" s="6" t="s">
        <v>140</v>
      </c>
      <c r="H19" s="6">
        <v>1100</v>
      </c>
      <c r="I19" s="6">
        <v>5.259096660404126</v>
      </c>
      <c r="J19" s="6">
        <v>1400</v>
      </c>
      <c r="K19" s="6">
        <v>5.104210974053594</v>
      </c>
    </row>
    <row r="20" spans="1:11" ht="12.75">
      <c r="A20" s="47" t="s">
        <v>15</v>
      </c>
      <c r="B20" s="7">
        <v>800</v>
      </c>
      <c r="C20" s="7">
        <v>100</v>
      </c>
      <c r="D20" s="7">
        <v>1500</v>
      </c>
      <c r="E20" s="7">
        <v>100</v>
      </c>
      <c r="F20" s="7">
        <v>4200</v>
      </c>
      <c r="G20" s="7">
        <v>100</v>
      </c>
      <c r="H20" s="7">
        <v>20900</v>
      </c>
      <c r="I20" s="7">
        <v>100</v>
      </c>
      <c r="J20" s="7">
        <v>27300</v>
      </c>
      <c r="K20" s="7">
        <v>100</v>
      </c>
    </row>
    <row r="21" spans="1:11" ht="12.75">
      <c r="A21" s="47"/>
      <c r="B21" s="6"/>
      <c r="C21" s="6"/>
      <c r="D21" s="6"/>
      <c r="E21" s="6"/>
      <c r="F21" s="6"/>
      <c r="G21" s="6"/>
      <c r="H21" s="6"/>
      <c r="I21" s="6"/>
      <c r="J21" s="12"/>
      <c r="K21" s="12"/>
    </row>
    <row r="22" spans="10:11" ht="12.75">
      <c r="J22" s="8"/>
      <c r="K22" s="8"/>
    </row>
    <row r="23" spans="1:2" ht="12.75">
      <c r="A23" s="48" t="s">
        <v>47</v>
      </c>
      <c r="B23" s="21"/>
    </row>
    <row r="24" ht="12.75">
      <c r="B24" s="21"/>
    </row>
    <row r="25" spans="1:2" ht="12.75">
      <c r="A25" s="48" t="s">
        <v>115</v>
      </c>
      <c r="B25" s="21"/>
    </row>
    <row r="27" ht="12.75">
      <c r="A27" s="50" t="s">
        <v>255</v>
      </c>
    </row>
    <row r="28" ht="12.75">
      <c r="A28" s="48" t="s">
        <v>256</v>
      </c>
    </row>
  </sheetData>
  <conditionalFormatting sqref="B12:B20 D12:D20 F12:F20 H12:H20 J12:J20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23"/>
  <sheetViews>
    <sheetView workbookViewId="0" topLeftCell="A1">
      <selection activeCell="K28" sqref="K28"/>
    </sheetView>
  </sheetViews>
  <sheetFormatPr defaultColWidth="9.140625" defaultRowHeight="12.75"/>
  <cols>
    <col min="1" max="1" width="29.7109375" style="48" customWidth="1"/>
  </cols>
  <sheetData>
    <row r="1" spans="10:11" ht="12.75">
      <c r="J1" s="8"/>
      <c r="K1" s="8"/>
    </row>
    <row r="2" spans="1:11" ht="15.75">
      <c r="A2" s="44" t="s">
        <v>234</v>
      </c>
      <c r="J2" s="8"/>
      <c r="K2" s="8"/>
    </row>
    <row r="3" spans="1:11" ht="15.75">
      <c r="A3" s="44" t="s">
        <v>169</v>
      </c>
      <c r="J3" s="8"/>
      <c r="K3" s="8"/>
    </row>
    <row r="4" spans="1:11" ht="15.75">
      <c r="A4" s="44" t="s">
        <v>49</v>
      </c>
      <c r="J4" s="8"/>
      <c r="K4" s="8"/>
    </row>
    <row r="5" spans="1:11" ht="15.75">
      <c r="A5" s="44" t="s">
        <v>164</v>
      </c>
      <c r="J5" s="8"/>
      <c r="K5" s="8"/>
    </row>
    <row r="6" spans="1:11" ht="15.75">
      <c r="A6" s="44" t="s">
        <v>0</v>
      </c>
      <c r="E6" s="5" t="s">
        <v>165</v>
      </c>
      <c r="J6" s="8"/>
      <c r="K6" s="8"/>
    </row>
    <row r="7" spans="10:11" ht="12.75">
      <c r="J7" s="8"/>
      <c r="K7" s="8"/>
    </row>
    <row r="8" spans="1:11" ht="12.75">
      <c r="A8" s="45"/>
      <c r="B8" s="4" t="s">
        <v>139</v>
      </c>
      <c r="C8" s="4" t="s">
        <v>2</v>
      </c>
      <c r="D8" s="4" t="s">
        <v>11</v>
      </c>
      <c r="E8" s="4" t="s">
        <v>2</v>
      </c>
      <c r="F8" s="4" t="s">
        <v>12</v>
      </c>
      <c r="G8" s="4" t="s">
        <v>2</v>
      </c>
      <c r="H8" s="4" t="s">
        <v>141</v>
      </c>
      <c r="I8" s="4" t="s">
        <v>2</v>
      </c>
      <c r="J8" s="4" t="s">
        <v>6</v>
      </c>
      <c r="K8" s="4" t="s">
        <v>2</v>
      </c>
    </row>
    <row r="9" spans="1:11" ht="43.5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8"/>
      <c r="K9" s="28"/>
    </row>
    <row r="10" spans="2:11" ht="12.75">
      <c r="B10" s="29"/>
      <c r="C10" s="29"/>
      <c r="D10" s="29"/>
      <c r="E10" s="29"/>
      <c r="F10" s="29"/>
      <c r="G10" s="29"/>
      <c r="H10" s="29"/>
      <c r="I10" s="29"/>
      <c r="J10" s="23"/>
      <c r="K10" s="23"/>
    </row>
    <row r="11" spans="1:11" ht="12.75">
      <c r="A11" s="47" t="s">
        <v>170</v>
      </c>
      <c r="B11" s="29"/>
      <c r="C11" s="29"/>
      <c r="D11" s="29"/>
      <c r="E11" s="29"/>
      <c r="F11" s="29"/>
      <c r="G11" s="29"/>
      <c r="H11" s="29"/>
      <c r="I11" s="29"/>
      <c r="J11" s="23"/>
      <c r="K11" s="23"/>
    </row>
    <row r="12" spans="1:11" ht="12.75">
      <c r="A12" s="48" t="s">
        <v>171</v>
      </c>
      <c r="B12" s="6">
        <v>200</v>
      </c>
      <c r="C12" s="34">
        <v>29.668674698795183</v>
      </c>
      <c r="D12" s="6">
        <v>600</v>
      </c>
      <c r="E12" s="6">
        <v>39.495639240078425</v>
      </c>
      <c r="F12" s="6">
        <v>2500</v>
      </c>
      <c r="G12" s="6">
        <v>59.13775754671778</v>
      </c>
      <c r="H12" s="6">
        <v>14300</v>
      </c>
      <c r="I12" s="6">
        <v>68.5202492211838</v>
      </c>
      <c r="J12" s="6">
        <v>17600</v>
      </c>
      <c r="K12" s="6">
        <v>64.43799777057453</v>
      </c>
    </row>
    <row r="13" spans="1:11" ht="12.75">
      <c r="A13" s="48" t="s">
        <v>172</v>
      </c>
      <c r="B13" s="6">
        <v>400</v>
      </c>
      <c r="C13" s="34">
        <v>58.178971392176635</v>
      </c>
      <c r="D13" s="6">
        <v>900</v>
      </c>
      <c r="E13" s="6">
        <v>60.20620647691164</v>
      </c>
      <c r="F13" s="6">
        <v>1500</v>
      </c>
      <c r="G13" s="6">
        <v>36.10206037374221</v>
      </c>
      <c r="H13" s="6">
        <v>5500</v>
      </c>
      <c r="I13" s="6">
        <v>26.218547807332854</v>
      </c>
      <c r="J13" s="6">
        <v>8300</v>
      </c>
      <c r="K13" s="6">
        <v>30.457765587644293</v>
      </c>
    </row>
    <row r="14" spans="1:11" ht="12.75">
      <c r="A14" s="48" t="s">
        <v>5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>
        <v>1100</v>
      </c>
      <c r="I14" s="6">
        <v>5.2590462497004555</v>
      </c>
      <c r="J14" s="6">
        <v>1400</v>
      </c>
      <c r="K14" s="6">
        <v>5.104284310418164</v>
      </c>
    </row>
    <row r="15" spans="1:11" ht="12.75">
      <c r="A15" s="47" t="s">
        <v>15</v>
      </c>
      <c r="B15" s="7">
        <v>800</v>
      </c>
      <c r="C15" s="7">
        <v>100</v>
      </c>
      <c r="D15" s="7">
        <v>1500</v>
      </c>
      <c r="E15" s="7">
        <v>100</v>
      </c>
      <c r="F15" s="7">
        <v>4200</v>
      </c>
      <c r="G15" s="7">
        <v>100</v>
      </c>
      <c r="H15" s="7">
        <v>20900</v>
      </c>
      <c r="I15" s="7">
        <v>100</v>
      </c>
      <c r="J15" s="7">
        <v>27300</v>
      </c>
      <c r="K15" s="7">
        <v>100</v>
      </c>
    </row>
    <row r="16" spans="1:11" ht="12.75">
      <c r="A16" s="47"/>
      <c r="B16" s="6"/>
      <c r="C16" s="6"/>
      <c r="D16" s="6"/>
      <c r="E16" s="6"/>
      <c r="F16" s="6"/>
      <c r="G16" s="6"/>
      <c r="H16" s="6"/>
      <c r="I16" s="6"/>
      <c r="J16" s="12"/>
      <c r="K16" s="12"/>
    </row>
    <row r="17" spans="10:11" ht="12.75">
      <c r="J17" s="8"/>
      <c r="K17" s="8"/>
    </row>
    <row r="18" spans="1:2" ht="12.75">
      <c r="A18" s="48" t="s">
        <v>47</v>
      </c>
      <c r="B18" s="21"/>
    </row>
    <row r="19" ht="12.75">
      <c r="B19" s="21"/>
    </row>
    <row r="20" spans="1:2" ht="12.75">
      <c r="A20" s="48" t="s">
        <v>115</v>
      </c>
      <c r="B20" s="21"/>
    </row>
    <row r="22" ht="12.75">
      <c r="A22" s="50" t="s">
        <v>255</v>
      </c>
    </row>
    <row r="23" ht="12.75">
      <c r="A23" s="48" t="s">
        <v>256</v>
      </c>
    </row>
  </sheetData>
  <conditionalFormatting sqref="B12:B15 D12:D15 F12:F15 H12:H15 J12:J15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22"/>
  <sheetViews>
    <sheetView workbookViewId="0" topLeftCell="A1">
      <selection activeCell="K26" sqref="K26"/>
    </sheetView>
  </sheetViews>
  <sheetFormatPr defaultColWidth="9.140625" defaultRowHeight="12.75"/>
  <cols>
    <col min="1" max="1" width="28.8515625" style="48" customWidth="1"/>
  </cols>
  <sheetData>
    <row r="1" spans="10:11" ht="12.75">
      <c r="J1" s="8"/>
      <c r="K1" s="8"/>
    </row>
    <row r="2" spans="1:11" ht="15.75">
      <c r="A2" s="44" t="s">
        <v>235</v>
      </c>
      <c r="J2" s="8"/>
      <c r="K2" s="8"/>
    </row>
    <row r="3" spans="1:11" ht="15.75">
      <c r="A3" s="44" t="s">
        <v>173</v>
      </c>
      <c r="J3" s="8"/>
      <c r="K3" s="8"/>
    </row>
    <row r="4" spans="1:11" ht="15.75">
      <c r="A4" s="44" t="s">
        <v>49</v>
      </c>
      <c r="J4" s="8"/>
      <c r="K4" s="8"/>
    </row>
    <row r="5" spans="1:11" ht="15.75">
      <c r="A5" s="44" t="s">
        <v>164</v>
      </c>
      <c r="J5" s="8"/>
      <c r="K5" s="8"/>
    </row>
    <row r="6" spans="1:11" ht="15.75">
      <c r="A6" s="44" t="s">
        <v>0</v>
      </c>
      <c r="E6" s="5" t="s">
        <v>165</v>
      </c>
      <c r="J6" s="8"/>
      <c r="K6" s="8"/>
    </row>
    <row r="7" spans="10:11" ht="12.75">
      <c r="J7" s="8"/>
      <c r="K7" s="8"/>
    </row>
    <row r="8" spans="1:11" ht="12.75">
      <c r="A8" s="45"/>
      <c r="B8" s="4" t="s">
        <v>139</v>
      </c>
      <c r="C8" s="4" t="s">
        <v>2</v>
      </c>
      <c r="D8" s="4" t="s">
        <v>11</v>
      </c>
      <c r="E8" s="4" t="s">
        <v>2</v>
      </c>
      <c r="F8" s="4" t="s">
        <v>12</v>
      </c>
      <c r="G8" s="4" t="s">
        <v>2</v>
      </c>
      <c r="H8" s="4" t="s">
        <v>141</v>
      </c>
      <c r="I8" s="4" t="s">
        <v>2</v>
      </c>
      <c r="J8" s="4" t="s">
        <v>6</v>
      </c>
      <c r="K8" s="4" t="s">
        <v>2</v>
      </c>
    </row>
    <row r="9" spans="1:11" ht="42.75" customHeight="1">
      <c r="A9" s="58" t="s">
        <v>137</v>
      </c>
      <c r="B9" s="27"/>
      <c r="C9" s="27"/>
      <c r="D9" s="27"/>
      <c r="E9" s="27"/>
      <c r="F9" s="27"/>
      <c r="G9" s="27"/>
      <c r="H9" s="27"/>
      <c r="I9" s="27"/>
      <c r="J9" s="28"/>
      <c r="K9" s="28"/>
    </row>
    <row r="10" spans="1:11" ht="12.75">
      <c r="A10" s="47" t="s">
        <v>170</v>
      </c>
      <c r="B10" s="29"/>
      <c r="C10" s="29"/>
      <c r="D10" s="29"/>
      <c r="E10" s="29"/>
      <c r="F10" s="29"/>
      <c r="G10" s="29"/>
      <c r="H10" s="29"/>
      <c r="I10" s="29"/>
      <c r="J10" s="23"/>
      <c r="K10" s="23"/>
    </row>
    <row r="11" spans="1:11" ht="12.75">
      <c r="A11" s="48" t="s">
        <v>171</v>
      </c>
      <c r="B11" s="6">
        <v>200</v>
      </c>
      <c r="C11" s="34">
        <v>30.010084390425135</v>
      </c>
      <c r="D11" s="6">
        <v>500</v>
      </c>
      <c r="E11" s="34">
        <v>33.52106010411737</v>
      </c>
      <c r="F11" s="6">
        <v>2700</v>
      </c>
      <c r="G11" s="6">
        <v>63.90464781983709</v>
      </c>
      <c r="H11" s="6">
        <v>14000</v>
      </c>
      <c r="I11" s="6">
        <v>67.32633596932662</v>
      </c>
      <c r="J11" s="6">
        <v>17400</v>
      </c>
      <c r="K11" s="6">
        <v>63.93728274101996</v>
      </c>
    </row>
    <row r="12" spans="1:11" ht="12.75">
      <c r="A12" s="48" t="s">
        <v>172</v>
      </c>
      <c r="B12" s="6">
        <v>300</v>
      </c>
      <c r="C12" s="34">
        <v>45.9556286821294</v>
      </c>
      <c r="D12" s="6">
        <v>600</v>
      </c>
      <c r="E12" s="6">
        <v>39.93712392671219</v>
      </c>
      <c r="F12" s="6">
        <v>1000</v>
      </c>
      <c r="G12" s="6">
        <v>24.010541447053185</v>
      </c>
      <c r="H12" s="6">
        <v>1900</v>
      </c>
      <c r="I12" s="6">
        <v>9.264318236280854</v>
      </c>
      <c r="J12" s="6">
        <v>3900</v>
      </c>
      <c r="K12" s="6">
        <v>14.19887355344021</v>
      </c>
    </row>
    <row r="13" spans="1:11" ht="12.75">
      <c r="A13" s="48" t="s">
        <v>5</v>
      </c>
      <c r="B13" s="6" t="s">
        <v>140</v>
      </c>
      <c r="C13" s="6" t="s">
        <v>140</v>
      </c>
      <c r="D13" s="6">
        <v>400</v>
      </c>
      <c r="E13" s="34">
        <v>26.543168142789536</v>
      </c>
      <c r="F13" s="6">
        <v>500</v>
      </c>
      <c r="G13" s="34">
        <v>12.084091998083373</v>
      </c>
      <c r="H13" s="6">
        <v>4900</v>
      </c>
      <c r="I13" s="6">
        <v>23.410016774502754</v>
      </c>
      <c r="J13" s="6">
        <v>6000</v>
      </c>
      <c r="K13" s="6">
        <v>21.863623696446123</v>
      </c>
    </row>
    <row r="14" spans="1:11" ht="12.75">
      <c r="A14" s="47" t="s">
        <v>15</v>
      </c>
      <c r="B14" s="7">
        <v>800</v>
      </c>
      <c r="C14" s="7">
        <v>100</v>
      </c>
      <c r="D14" s="7">
        <v>1500</v>
      </c>
      <c r="E14" s="7">
        <v>100</v>
      </c>
      <c r="F14" s="7">
        <v>4200</v>
      </c>
      <c r="G14" s="7">
        <v>100</v>
      </c>
      <c r="H14" s="7">
        <v>20900</v>
      </c>
      <c r="I14" s="7">
        <v>100</v>
      </c>
      <c r="J14" s="7">
        <v>27300</v>
      </c>
      <c r="K14" s="7">
        <v>100</v>
      </c>
    </row>
    <row r="15" spans="1:11" ht="12.75">
      <c r="A15" s="47"/>
      <c r="B15" s="6"/>
      <c r="C15" s="6"/>
      <c r="D15" s="6"/>
      <c r="E15" s="6"/>
      <c r="F15" s="6"/>
      <c r="G15" s="6"/>
      <c r="H15" s="6"/>
      <c r="I15" s="6"/>
      <c r="J15" s="12"/>
      <c r="K15" s="12"/>
    </row>
    <row r="16" spans="10:11" ht="12.75">
      <c r="J16" s="8"/>
      <c r="K16" s="8"/>
    </row>
    <row r="17" spans="1:2" ht="12.75">
      <c r="A17" s="48" t="s">
        <v>47</v>
      </c>
      <c r="B17" s="21"/>
    </row>
    <row r="18" ht="12.75">
      <c r="B18" s="21"/>
    </row>
    <row r="19" spans="1:2" ht="12.75">
      <c r="A19" s="48" t="s">
        <v>115</v>
      </c>
      <c r="B19" s="21"/>
    </row>
    <row r="21" ht="12.75">
      <c r="A21" s="50" t="s">
        <v>255</v>
      </c>
    </row>
    <row r="22" ht="12.75">
      <c r="A22" s="48" t="s">
        <v>256</v>
      </c>
    </row>
  </sheetData>
  <conditionalFormatting sqref="B11:B14 D11:D14 F11:F14 H11:H14 J11:J14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BM44"/>
  <sheetViews>
    <sheetView workbookViewId="0" topLeftCell="A1">
      <selection activeCell="G7" sqref="G7"/>
    </sheetView>
  </sheetViews>
  <sheetFormatPr defaultColWidth="9.140625" defaultRowHeight="12.75"/>
  <cols>
    <col min="1" max="1" width="24.57421875" style="48" customWidth="1"/>
    <col min="2" max="2" width="17.28125" style="0" customWidth="1"/>
    <col min="3" max="4" width="18.140625" style="0" customWidth="1"/>
  </cols>
  <sheetData>
    <row r="2" ht="15.75">
      <c r="A2" s="44" t="s">
        <v>195</v>
      </c>
    </row>
    <row r="3" ht="15.75">
      <c r="A3" s="44" t="s">
        <v>209</v>
      </c>
    </row>
    <row r="4" spans="1:7" ht="13.5">
      <c r="A4" s="62" t="s">
        <v>206</v>
      </c>
      <c r="B4" s="63"/>
      <c r="C4" s="63"/>
      <c r="D4" s="63"/>
      <c r="E4" s="63"/>
      <c r="F4" s="63"/>
      <c r="G4" s="63"/>
    </row>
    <row r="5" ht="15.75">
      <c r="A5" s="44" t="s">
        <v>0</v>
      </c>
    </row>
    <row r="7" spans="1:65" s="32" customFormat="1" ht="121.5" customHeight="1">
      <c r="A7" s="57"/>
      <c r="B7" s="31" t="s">
        <v>49</v>
      </c>
      <c r="C7" s="4" t="s">
        <v>208</v>
      </c>
      <c r="D7" s="4" t="s">
        <v>210</v>
      </c>
      <c r="E7" s="68"/>
      <c r="F7" s="68"/>
      <c r="G7" s="68"/>
      <c r="H7" s="68"/>
      <c r="I7" s="68"/>
      <c r="J7" s="68"/>
      <c r="K7" s="68"/>
      <c r="L7" s="68"/>
      <c r="M7" s="68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</row>
    <row r="9" ht="12.75">
      <c r="A9" s="47" t="s">
        <v>205</v>
      </c>
    </row>
    <row r="10" spans="1:4" ht="12.75">
      <c r="A10" s="48" t="s">
        <v>17</v>
      </c>
      <c r="B10" s="6">
        <v>400</v>
      </c>
      <c r="C10" s="6">
        <v>750100</v>
      </c>
      <c r="D10" s="33">
        <v>0.05886889236299977</v>
      </c>
    </row>
    <row r="11" spans="1:4" ht="12.75">
      <c r="A11" s="48" t="s">
        <v>18</v>
      </c>
      <c r="B11" s="6">
        <v>300</v>
      </c>
      <c r="C11" s="6">
        <v>817400</v>
      </c>
      <c r="D11" s="33">
        <v>0.03818084037598361</v>
      </c>
    </row>
    <row r="12" spans="1:4" s="5" customFormat="1" ht="12.75">
      <c r="A12" s="47" t="s">
        <v>6</v>
      </c>
      <c r="B12" s="7">
        <v>800</v>
      </c>
      <c r="C12" s="7">
        <v>1567400</v>
      </c>
      <c r="D12" s="13">
        <v>0.0480813064611337</v>
      </c>
    </row>
    <row r="13" ht="12.75">
      <c r="D13" s="9"/>
    </row>
    <row r="14" spans="1:4" ht="12.75">
      <c r="A14" s="47" t="s">
        <v>204</v>
      </c>
      <c r="D14" s="9"/>
    </row>
    <row r="15" spans="1:4" ht="12.75">
      <c r="A15" s="48" t="s">
        <v>17</v>
      </c>
      <c r="B15" s="6">
        <v>900</v>
      </c>
      <c r="C15" s="6">
        <v>421600</v>
      </c>
      <c r="D15" s="9">
        <v>0.2073782309978861</v>
      </c>
    </row>
    <row r="16" spans="1:4" ht="12.75">
      <c r="A16" s="48" t="s">
        <v>18</v>
      </c>
      <c r="B16" s="6">
        <v>600</v>
      </c>
      <c r="C16" s="6">
        <v>418400</v>
      </c>
      <c r="D16" s="9">
        <v>0.1445573307060877</v>
      </c>
    </row>
    <row r="17" spans="1:4" s="5" customFormat="1" ht="12.75">
      <c r="A17" s="47" t="s">
        <v>6</v>
      </c>
      <c r="B17" s="7">
        <v>1500</v>
      </c>
      <c r="C17" s="7">
        <v>840000</v>
      </c>
      <c r="D17" s="13">
        <v>0.176082050030583</v>
      </c>
    </row>
    <row r="18" ht="12.75">
      <c r="D18" s="9"/>
    </row>
    <row r="19" spans="1:4" ht="12.75">
      <c r="A19" s="47" t="s">
        <v>203</v>
      </c>
      <c r="D19" s="9"/>
    </row>
    <row r="20" spans="1:4" ht="12.75">
      <c r="A20" s="48" t="s">
        <v>17</v>
      </c>
      <c r="B20" s="6">
        <v>2000</v>
      </c>
      <c r="C20" s="6">
        <v>118100</v>
      </c>
      <c r="D20" s="9">
        <v>1.7210447845857784</v>
      </c>
    </row>
    <row r="21" spans="1:4" ht="12.75">
      <c r="A21" s="48" t="s">
        <v>18</v>
      </c>
      <c r="B21" s="6">
        <v>2100</v>
      </c>
      <c r="C21" s="6">
        <v>127200</v>
      </c>
      <c r="D21" s="9">
        <v>1.683270740011004</v>
      </c>
    </row>
    <row r="22" spans="1:4" s="5" customFormat="1" ht="12.75">
      <c r="A22" s="47" t="s">
        <v>6</v>
      </c>
      <c r="B22" s="7">
        <v>4200</v>
      </c>
      <c r="C22" s="7">
        <v>245300</v>
      </c>
      <c r="D22" s="13">
        <v>1.7014584482772326</v>
      </c>
    </row>
    <row r="23" ht="12.75">
      <c r="D23" s="9"/>
    </row>
    <row r="24" spans="1:4" ht="12.75">
      <c r="A24" s="47" t="s">
        <v>202</v>
      </c>
      <c r="D24" s="9"/>
    </row>
    <row r="25" spans="1:4" ht="12.75">
      <c r="A25" s="48" t="s">
        <v>17</v>
      </c>
      <c r="B25" s="6">
        <v>2700</v>
      </c>
      <c r="C25" s="6">
        <v>63400</v>
      </c>
      <c r="D25" s="9">
        <v>4.307155366879846</v>
      </c>
    </row>
    <row r="26" spans="1:4" ht="12.75">
      <c r="A26" s="48" t="s">
        <v>18</v>
      </c>
      <c r="B26" s="6">
        <v>5900</v>
      </c>
      <c r="C26" s="6">
        <v>93000</v>
      </c>
      <c r="D26" s="9">
        <v>6.325568091393571</v>
      </c>
    </row>
    <row r="27" spans="1:4" s="5" customFormat="1" ht="12.75">
      <c r="A27" s="47" t="s">
        <v>6</v>
      </c>
      <c r="B27" s="7">
        <v>8600</v>
      </c>
      <c r="C27" s="7">
        <v>156400</v>
      </c>
      <c r="D27" s="13">
        <v>5.507059139772916</v>
      </c>
    </row>
    <row r="28" ht="12.75">
      <c r="D28" s="9"/>
    </row>
    <row r="29" spans="1:4" ht="12.75">
      <c r="A29" s="47" t="s">
        <v>201</v>
      </c>
      <c r="D29" s="9"/>
    </row>
    <row r="30" spans="1:4" ht="12.75">
      <c r="A30" s="48" t="s">
        <v>17</v>
      </c>
      <c r="B30" s="6">
        <v>2400</v>
      </c>
      <c r="C30" s="6">
        <v>14100</v>
      </c>
      <c r="D30" s="9">
        <v>17.296133996899265</v>
      </c>
    </row>
    <row r="31" spans="1:4" ht="12.75">
      <c r="A31" s="48" t="s">
        <v>18</v>
      </c>
      <c r="B31" s="6">
        <v>9800</v>
      </c>
      <c r="C31" s="6">
        <v>31000</v>
      </c>
      <c r="D31" s="9">
        <v>31.659758003073385</v>
      </c>
    </row>
    <row r="32" spans="1:4" s="5" customFormat="1" ht="12.75">
      <c r="A32" s="47" t="s">
        <v>6</v>
      </c>
      <c r="B32" s="7">
        <v>12300</v>
      </c>
      <c r="C32" s="7">
        <v>45100</v>
      </c>
      <c r="D32" s="13">
        <v>27.161200059422054</v>
      </c>
    </row>
    <row r="33" ht="12.75">
      <c r="D33" s="9"/>
    </row>
    <row r="34" spans="1:4" ht="12.75">
      <c r="A34" s="47" t="s">
        <v>197</v>
      </c>
      <c r="D34" s="9"/>
    </row>
    <row r="35" spans="1:4" ht="12.75">
      <c r="A35" s="48" t="s">
        <v>17</v>
      </c>
      <c r="B35" s="6">
        <v>8500</v>
      </c>
      <c r="C35" s="6">
        <v>1367300</v>
      </c>
      <c r="D35" s="9">
        <v>0.6234247838879978</v>
      </c>
    </row>
    <row r="36" spans="1:4" ht="12.75">
      <c r="A36" s="48" t="s">
        <v>18</v>
      </c>
      <c r="B36" s="6">
        <v>18700</v>
      </c>
      <c r="C36" s="6">
        <v>1487000</v>
      </c>
      <c r="D36" s="9">
        <v>1.2607636108925773</v>
      </c>
    </row>
    <row r="37" spans="1:4" s="5" customFormat="1" ht="12.75">
      <c r="A37" s="47" t="s">
        <v>198</v>
      </c>
      <c r="B37" s="7">
        <v>27300</v>
      </c>
      <c r="C37" s="7">
        <v>2854300</v>
      </c>
      <c r="D37" s="13">
        <v>0.9554578032335534</v>
      </c>
    </row>
    <row r="39" ht="12.75">
      <c r="A39" s="48" t="s">
        <v>47</v>
      </c>
    </row>
    <row r="41" ht="12.75">
      <c r="A41" s="48" t="s">
        <v>115</v>
      </c>
    </row>
    <row r="43" ht="12.75">
      <c r="A43" s="50" t="s">
        <v>255</v>
      </c>
    </row>
    <row r="44" ht="12.75">
      <c r="A44" s="48" t="s">
        <v>256</v>
      </c>
    </row>
  </sheetData>
  <mergeCells count="1">
    <mergeCell ref="A4:G4"/>
  </mergeCells>
  <conditionalFormatting sqref="B10:B37">
    <cfRule type="cellIs" priority="1" dxfId="0" operator="between" stopIfTrue="1">
      <formula>0</formula>
      <formula>520</formula>
    </cfRule>
  </conditionalFormatting>
  <conditionalFormatting sqref="C10:C37">
    <cfRule type="cellIs" priority="2" dxfId="0" operator="between" stopIfTrue="1">
      <formula>0</formula>
      <formula>4379</formula>
    </cfRule>
  </conditionalFormatting>
  <printOptions/>
  <pageMargins left="0.75" right="0.75" top="1" bottom="1" header="0.5" footer="0.5"/>
  <pageSetup fitToHeight="1" fitToWidth="1" orientation="portrait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O106"/>
  <sheetViews>
    <sheetView workbookViewId="0" topLeftCell="A1">
      <selection activeCell="A5" sqref="A5:K5"/>
    </sheetView>
  </sheetViews>
  <sheetFormatPr defaultColWidth="9.140625" defaultRowHeight="12.75"/>
  <cols>
    <col min="1" max="1" width="33.00390625" style="48" customWidth="1"/>
    <col min="2" max="2" width="11.57421875" style="0" customWidth="1"/>
    <col min="3" max="3" width="6.421875" style="0" customWidth="1"/>
    <col min="4" max="4" width="12.57421875" style="0" customWidth="1"/>
    <col min="5" max="5" width="5.421875" style="0" customWidth="1"/>
    <col min="6" max="6" width="13.140625" style="0" customWidth="1"/>
    <col min="7" max="7" width="5.421875" style="0" customWidth="1"/>
    <col min="8" max="8" width="12.421875" style="0" customWidth="1"/>
    <col min="9" max="9" width="6.00390625" style="0" customWidth="1"/>
    <col min="10" max="10" width="12.7109375" style="0" customWidth="1"/>
    <col min="11" max="11" width="6.140625" style="0" customWidth="1"/>
  </cols>
  <sheetData>
    <row r="2" ht="15.75">
      <c r="A2" s="43" t="s">
        <v>236</v>
      </c>
    </row>
    <row r="3" spans="1:11" ht="33" customHeight="1">
      <c r="A3" s="65" t="s">
        <v>82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6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400</v>
      </c>
      <c r="E12" s="34">
        <v>61.66628519111925</v>
      </c>
      <c r="F12" s="6">
        <v>300</v>
      </c>
      <c r="G12" s="34">
        <v>38.33218890669108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1100</v>
      </c>
      <c r="E13" s="6">
        <v>71.63139747143533</v>
      </c>
      <c r="F13" s="6">
        <v>400</v>
      </c>
      <c r="G13" s="34">
        <v>27.992022175647353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3200</v>
      </c>
      <c r="E14" s="6">
        <v>75.77623382846191</v>
      </c>
      <c r="F14" s="6">
        <v>1000</v>
      </c>
      <c r="G14" s="6">
        <v>24.221370388116913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7500</v>
      </c>
      <c r="E15" s="6">
        <v>86.63114639921996</v>
      </c>
      <c r="F15" s="6">
        <v>1100</v>
      </c>
      <c r="G15" s="6">
        <v>12.795421832195757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10500</v>
      </c>
      <c r="E16" s="6">
        <v>85.46938775510205</v>
      </c>
      <c r="F16" s="6">
        <v>1800</v>
      </c>
      <c r="G16" s="6">
        <v>14.533877551020408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22600</v>
      </c>
      <c r="E17" s="7">
        <v>82.91409378254302</v>
      </c>
      <c r="F17" s="7">
        <v>4600</v>
      </c>
      <c r="G17" s="7">
        <v>16.883864533067367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6600</v>
      </c>
      <c r="E20" s="6">
        <v>78.00588918478196</v>
      </c>
      <c r="F20" s="6">
        <v>1900</v>
      </c>
      <c r="G20" s="6">
        <v>21.794676270808647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16000</v>
      </c>
      <c r="E21" s="6">
        <v>85.14962393983038</v>
      </c>
      <c r="F21" s="6">
        <v>2700</v>
      </c>
      <c r="G21" s="6">
        <v>14.651410892409451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22600</v>
      </c>
      <c r="E22" s="7">
        <v>82.91409378254302</v>
      </c>
      <c r="F22" s="7">
        <v>4600</v>
      </c>
      <c r="G22" s="7">
        <v>16.883864533067367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19500</v>
      </c>
      <c r="E25" s="6">
        <v>82.74629913221031</v>
      </c>
      <c r="F25" s="6">
        <v>4000</v>
      </c>
      <c r="G25" s="6">
        <v>17.01888718734048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500</v>
      </c>
      <c r="E26" s="34">
        <v>75.53775743707094</v>
      </c>
      <c r="F26" s="6" t="s">
        <v>140</v>
      </c>
      <c r="G26" s="6" t="s">
        <v>140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300</v>
      </c>
      <c r="E27" s="34">
        <v>72.17720510095643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2300</v>
      </c>
      <c r="E28" s="6">
        <v>88.04351918081541</v>
      </c>
      <c r="F28" s="6">
        <v>300</v>
      </c>
      <c r="G28" s="34">
        <v>11.95761020969017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22600</v>
      </c>
      <c r="E29" s="7">
        <v>82.91409378254302</v>
      </c>
      <c r="F29" s="7">
        <v>4600</v>
      </c>
      <c r="G29" s="7">
        <v>16.883864533067367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3700</v>
      </c>
      <c r="E32" s="6">
        <v>75.60801581962367</v>
      </c>
      <c r="F32" s="6">
        <v>1200</v>
      </c>
      <c r="G32" s="6">
        <v>24.277821947689237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4500</v>
      </c>
      <c r="E33" s="6">
        <v>89.25756947324761</v>
      </c>
      <c r="F33" s="6">
        <v>500</v>
      </c>
      <c r="G33" s="34">
        <v>10.742233019296478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13900</v>
      </c>
      <c r="E35" s="6">
        <v>82.77500593965313</v>
      </c>
      <c r="F35" s="6">
        <v>2900</v>
      </c>
      <c r="G35" s="6">
        <v>16.928011404133997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400</v>
      </c>
      <c r="E36" s="34">
        <v>95.08699336955979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22600</v>
      </c>
      <c r="E37" s="7">
        <v>82.91409378254302</v>
      </c>
      <c r="F37" s="7">
        <v>4600</v>
      </c>
      <c r="G37" s="7">
        <v>16.883864533067367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14700</v>
      </c>
      <c r="E40" s="6">
        <v>77.82590323262201</v>
      </c>
      <c r="F40" s="6">
        <v>4100</v>
      </c>
      <c r="G40" s="6">
        <v>21.915803929854217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6800</v>
      </c>
      <c r="E41" s="6">
        <v>98.1029849452423</v>
      </c>
      <c r="F41" s="6" t="s">
        <v>140</v>
      </c>
      <c r="G41" s="6" t="s">
        <v>140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100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>
        <v>300</v>
      </c>
      <c r="E43" s="34">
        <v>60.56036598535273</v>
      </c>
      <c r="F43" s="6" t="s">
        <v>140</v>
      </c>
      <c r="G43" s="6" t="s">
        <v>140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22600</v>
      </c>
      <c r="E47" s="7">
        <v>82.91409378254302</v>
      </c>
      <c r="F47" s="7">
        <v>4600</v>
      </c>
      <c r="G47" s="7">
        <v>16.883864533067367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9500</v>
      </c>
      <c r="E50" s="6">
        <v>86.62727272727273</v>
      </c>
      <c r="F50" s="6">
        <v>1400</v>
      </c>
      <c r="G50" s="6">
        <v>12.920909090909092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11000</v>
      </c>
      <c r="E51" s="6">
        <v>90.09437833401724</v>
      </c>
      <c r="F51" s="6">
        <v>1200</v>
      </c>
      <c r="G51" s="6">
        <v>9.49774312679524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21500</v>
      </c>
      <c r="E52" s="6">
        <v>85.76153662230016</v>
      </c>
      <c r="F52" s="6">
        <v>3500</v>
      </c>
      <c r="G52" s="6">
        <v>14.041205068940783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21500</v>
      </c>
      <c r="E53" s="6">
        <v>88.52822746322623</v>
      </c>
      <c r="F53" s="6">
        <v>2700</v>
      </c>
      <c r="G53" s="6">
        <v>11.270030405127784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3300</v>
      </c>
      <c r="E54" s="6">
        <v>93.03756015604978</v>
      </c>
      <c r="F54" s="6">
        <v>200</v>
      </c>
      <c r="G54" s="34">
        <v>6.801549107269984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8800</v>
      </c>
      <c r="E55" s="6">
        <v>91.75034230944775</v>
      </c>
      <c r="F55" s="6">
        <v>700</v>
      </c>
      <c r="G55" s="6">
        <v>7.679141944317664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16600</v>
      </c>
      <c r="E56" s="6">
        <v>89.68219651929522</v>
      </c>
      <c r="F56" s="6">
        <v>1900</v>
      </c>
      <c r="G56" s="6">
        <v>10.018376391741434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22600</v>
      </c>
      <c r="E57" s="7">
        <v>82.91409378254302</v>
      </c>
      <c r="F57" s="7">
        <v>4600</v>
      </c>
      <c r="G57" s="7">
        <v>16.883864533067367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6" t="s">
        <v>140</v>
      </c>
      <c r="C60" s="6" t="s">
        <v>140</v>
      </c>
      <c r="D60" s="6">
        <v>1000</v>
      </c>
      <c r="E60" s="6">
        <v>54.91803278688524</v>
      </c>
      <c r="F60" s="6">
        <v>800</v>
      </c>
      <c r="G60" s="6">
        <v>45.08196721311475</v>
      </c>
      <c r="H60" s="6" t="s">
        <v>140</v>
      </c>
      <c r="I60" s="6" t="s">
        <v>140</v>
      </c>
      <c r="J60" s="6">
        <v>1900</v>
      </c>
      <c r="K60" s="6">
        <v>100</v>
      </c>
    </row>
    <row r="61" spans="1:11" ht="12.75">
      <c r="A61" s="48" t="s">
        <v>25</v>
      </c>
      <c r="B61" s="6" t="s">
        <v>140</v>
      </c>
      <c r="C61" s="6" t="s">
        <v>140</v>
      </c>
      <c r="D61" s="6">
        <v>1400</v>
      </c>
      <c r="E61" s="6">
        <v>79.06121083732857</v>
      </c>
      <c r="F61" s="6">
        <v>300</v>
      </c>
      <c r="G61" s="34">
        <v>18.825956070910916</v>
      </c>
      <c r="H61" s="6" t="s">
        <v>140</v>
      </c>
      <c r="I61" s="6" t="s">
        <v>140</v>
      </c>
      <c r="J61" s="6">
        <v>1800</v>
      </c>
      <c r="K61" s="6">
        <v>100</v>
      </c>
    </row>
    <row r="62" spans="1:11" ht="12.75">
      <c r="A62" s="48" t="s">
        <v>26</v>
      </c>
      <c r="B62" s="6" t="s">
        <v>140</v>
      </c>
      <c r="C62" s="6" t="s">
        <v>140</v>
      </c>
      <c r="D62" s="6">
        <v>8300</v>
      </c>
      <c r="E62" s="6">
        <v>81.4306640625</v>
      </c>
      <c r="F62" s="6">
        <v>1900</v>
      </c>
      <c r="G62" s="6">
        <v>18.5693359375</v>
      </c>
      <c r="H62" s="6" t="s">
        <v>140</v>
      </c>
      <c r="I62" s="6" t="s">
        <v>140</v>
      </c>
      <c r="J62" s="6">
        <v>10200</v>
      </c>
      <c r="K62" s="6">
        <v>100</v>
      </c>
    </row>
    <row r="63" spans="1:11" ht="12.75">
      <c r="A63" s="48" t="s">
        <v>27</v>
      </c>
      <c r="B63" s="6" t="s">
        <v>140</v>
      </c>
      <c r="C63" s="6" t="s">
        <v>140</v>
      </c>
      <c r="D63" s="6">
        <v>1000</v>
      </c>
      <c r="E63" s="6">
        <v>71.2890216579537</v>
      </c>
      <c r="F63" s="6">
        <v>400</v>
      </c>
      <c r="G63" s="34">
        <v>28.711725168035848</v>
      </c>
      <c r="H63" s="6" t="s">
        <v>140</v>
      </c>
      <c r="I63" s="6" t="s">
        <v>140</v>
      </c>
      <c r="J63" s="6">
        <v>1300</v>
      </c>
      <c r="K63" s="6">
        <v>100</v>
      </c>
    </row>
    <row r="64" spans="1:11" ht="12.75">
      <c r="A64" s="48" t="s">
        <v>28</v>
      </c>
      <c r="B64" s="6" t="s">
        <v>140</v>
      </c>
      <c r="C64" s="6" t="s">
        <v>140</v>
      </c>
      <c r="D64" s="6">
        <v>700</v>
      </c>
      <c r="E64" s="6">
        <v>97.90551516604086</v>
      </c>
      <c r="F64" s="6" t="s">
        <v>140</v>
      </c>
      <c r="G64" s="6" t="s">
        <v>140</v>
      </c>
      <c r="H64" s="6" t="s">
        <v>140</v>
      </c>
      <c r="I64" s="6" t="s">
        <v>140</v>
      </c>
      <c r="J64" s="6">
        <v>800</v>
      </c>
      <c r="K64" s="6">
        <v>100</v>
      </c>
    </row>
    <row r="65" spans="1:11" ht="12.75">
      <c r="A65" s="48" t="s">
        <v>29</v>
      </c>
      <c r="B65" s="6" t="s">
        <v>140</v>
      </c>
      <c r="C65" s="6" t="s">
        <v>140</v>
      </c>
      <c r="D65" s="6">
        <v>2400</v>
      </c>
      <c r="E65" s="6">
        <v>86.22894292590064</v>
      </c>
      <c r="F65" s="6">
        <v>400</v>
      </c>
      <c r="G65" s="34">
        <v>13.567041413742324</v>
      </c>
      <c r="H65" s="6" t="s">
        <v>140</v>
      </c>
      <c r="I65" s="6" t="s">
        <v>140</v>
      </c>
      <c r="J65" s="6">
        <v>2800</v>
      </c>
      <c r="K65" s="6">
        <v>100</v>
      </c>
    </row>
    <row r="66" spans="1:11" ht="12.75">
      <c r="A66" s="48" t="s">
        <v>30</v>
      </c>
      <c r="B66" s="6" t="s">
        <v>140</v>
      </c>
      <c r="C66" s="6" t="s">
        <v>140</v>
      </c>
      <c r="D66" s="6">
        <v>4400</v>
      </c>
      <c r="E66" s="6">
        <v>89.42773609208562</v>
      </c>
      <c r="F66" s="6">
        <v>500</v>
      </c>
      <c r="G66" s="34">
        <v>10.570832737012124</v>
      </c>
      <c r="H66" s="6" t="s">
        <v>140</v>
      </c>
      <c r="I66" s="6" t="s">
        <v>140</v>
      </c>
      <c r="J66" s="6">
        <v>4900</v>
      </c>
      <c r="K66" s="6">
        <v>100</v>
      </c>
    </row>
    <row r="67" spans="1:11" ht="12.75">
      <c r="A67" s="48" t="s">
        <v>5</v>
      </c>
      <c r="B67" s="6" t="s">
        <v>140</v>
      </c>
      <c r="C67" s="6" t="s">
        <v>140</v>
      </c>
      <c r="D67" s="6">
        <v>3400</v>
      </c>
      <c r="E67" s="6">
        <v>93.2039908244203</v>
      </c>
      <c r="F67" s="6">
        <v>200</v>
      </c>
      <c r="G67" s="34">
        <v>6.478180360942984</v>
      </c>
      <c r="H67" s="6" t="s">
        <v>140</v>
      </c>
      <c r="I67" s="6" t="s">
        <v>140</v>
      </c>
      <c r="J67" s="6">
        <v>3600</v>
      </c>
      <c r="K67" s="6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22600</v>
      </c>
      <c r="E68" s="7">
        <v>82.91409378254302</v>
      </c>
      <c r="F68" s="7">
        <v>4600</v>
      </c>
      <c r="G68" s="7">
        <v>16.883864533067367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33</v>
      </c>
      <c r="B71" s="6" t="s">
        <v>140</v>
      </c>
      <c r="C71" s="6" t="s">
        <v>140</v>
      </c>
      <c r="D71" s="6">
        <v>15700</v>
      </c>
      <c r="E71" s="6">
        <v>84.34188585874885</v>
      </c>
      <c r="F71" s="6">
        <v>2900</v>
      </c>
      <c r="G71" s="6">
        <v>15.362272067129256</v>
      </c>
      <c r="H71" s="6" t="s">
        <v>140</v>
      </c>
      <c r="I71" s="6" t="s">
        <v>140</v>
      </c>
      <c r="J71" s="6">
        <v>18600</v>
      </c>
      <c r="K71" s="6">
        <v>100</v>
      </c>
    </row>
    <row r="72" spans="1:11" ht="12.75">
      <c r="A72" s="48" t="s">
        <v>34</v>
      </c>
      <c r="B72" s="6" t="s">
        <v>140</v>
      </c>
      <c r="C72" s="6" t="s">
        <v>140</v>
      </c>
      <c r="D72" s="6">
        <v>1200</v>
      </c>
      <c r="E72" s="6">
        <v>80.83561643835617</v>
      </c>
      <c r="F72" s="6">
        <v>300</v>
      </c>
      <c r="G72" s="34">
        <v>18.382876712328766</v>
      </c>
      <c r="H72" s="6" t="s">
        <v>140</v>
      </c>
      <c r="I72" s="6" t="s">
        <v>140</v>
      </c>
      <c r="J72" s="6">
        <v>1500</v>
      </c>
      <c r="K72" s="6">
        <v>100</v>
      </c>
    </row>
    <row r="73" spans="1:11" ht="12.75">
      <c r="A73" s="48" t="s">
        <v>35</v>
      </c>
      <c r="B73" s="6" t="s">
        <v>140</v>
      </c>
      <c r="C73" s="6" t="s">
        <v>140</v>
      </c>
      <c r="D73" s="6">
        <v>5700</v>
      </c>
      <c r="E73" s="6">
        <v>89.74606439363974</v>
      </c>
      <c r="F73" s="6">
        <v>600</v>
      </c>
      <c r="G73" s="6">
        <v>10.254410252353454</v>
      </c>
      <c r="H73" s="6" t="s">
        <v>140</v>
      </c>
      <c r="I73" s="6" t="s">
        <v>140</v>
      </c>
      <c r="J73" s="6">
        <v>6300</v>
      </c>
      <c r="K73" s="6">
        <v>100</v>
      </c>
    </row>
    <row r="74" spans="1:11" ht="12.75">
      <c r="A74" s="48" t="s">
        <v>36</v>
      </c>
      <c r="B74" s="6" t="s">
        <v>140</v>
      </c>
      <c r="C74" s="6" t="s">
        <v>140</v>
      </c>
      <c r="D74" s="6">
        <v>8300</v>
      </c>
      <c r="E74" s="6">
        <v>81.83058218839575</v>
      </c>
      <c r="F74" s="6">
        <v>1800</v>
      </c>
      <c r="G74" s="6">
        <v>17.78985865375111</v>
      </c>
      <c r="H74" s="6" t="s">
        <v>140</v>
      </c>
      <c r="I74" s="6" t="s">
        <v>140</v>
      </c>
      <c r="J74" s="6">
        <v>10100</v>
      </c>
      <c r="K74" s="6">
        <v>100</v>
      </c>
    </row>
    <row r="75" spans="1:11" ht="12.75">
      <c r="A75" s="48" t="s">
        <v>30</v>
      </c>
      <c r="B75" s="6" t="s">
        <v>140</v>
      </c>
      <c r="C75" s="6" t="s">
        <v>140</v>
      </c>
      <c r="D75" s="6">
        <v>1300</v>
      </c>
      <c r="E75" s="6">
        <v>71.02499866744843</v>
      </c>
      <c r="F75" s="6">
        <v>500</v>
      </c>
      <c r="G75" s="34">
        <v>28.977133415063165</v>
      </c>
      <c r="H75" s="6" t="s">
        <v>140</v>
      </c>
      <c r="I75" s="6" t="s">
        <v>140</v>
      </c>
      <c r="J75" s="6">
        <v>1900</v>
      </c>
      <c r="K75" s="6">
        <v>100</v>
      </c>
    </row>
    <row r="76" spans="1:11" ht="12.75">
      <c r="A76" s="48" t="s">
        <v>5</v>
      </c>
      <c r="B76" s="6" t="s">
        <v>140</v>
      </c>
      <c r="C76" s="6" t="s">
        <v>140</v>
      </c>
      <c r="D76" s="6">
        <v>2100</v>
      </c>
      <c r="E76" s="6">
        <v>93.56911717788616</v>
      </c>
      <c r="F76" s="6" t="s">
        <v>140</v>
      </c>
      <c r="G76" s="6" t="s">
        <v>140</v>
      </c>
      <c r="H76" s="6" t="s">
        <v>140</v>
      </c>
      <c r="I76" s="6" t="s">
        <v>140</v>
      </c>
      <c r="J76" s="6">
        <v>2200</v>
      </c>
      <c r="K76" s="6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22600</v>
      </c>
      <c r="E77" s="7">
        <v>82.91409378254302</v>
      </c>
      <c r="F77" s="7">
        <v>4600</v>
      </c>
      <c r="G77" s="7">
        <v>16.883864533067367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6" t="s">
        <v>140</v>
      </c>
      <c r="C80" s="6" t="s">
        <v>140</v>
      </c>
      <c r="D80" s="6">
        <v>11600</v>
      </c>
      <c r="E80" s="6">
        <v>82.00014195471644</v>
      </c>
      <c r="F80" s="6">
        <v>2500</v>
      </c>
      <c r="G80" s="6">
        <v>17.697494499254738</v>
      </c>
      <c r="H80" s="6" t="s">
        <v>140</v>
      </c>
      <c r="I80" s="6" t="s">
        <v>140</v>
      </c>
      <c r="J80" s="6">
        <v>14100</v>
      </c>
      <c r="K80" s="6">
        <v>100</v>
      </c>
    </row>
    <row r="81" spans="1:11" ht="12.75">
      <c r="A81" s="48" t="s">
        <v>34</v>
      </c>
      <c r="B81" s="6" t="s">
        <v>140</v>
      </c>
      <c r="C81" s="6" t="s">
        <v>140</v>
      </c>
      <c r="D81" s="6">
        <v>700</v>
      </c>
      <c r="E81" s="6">
        <v>71.3441766849807</v>
      </c>
      <c r="F81" s="6">
        <v>300</v>
      </c>
      <c r="G81" s="34">
        <v>28.655823315019312</v>
      </c>
      <c r="H81" s="6" t="s">
        <v>140</v>
      </c>
      <c r="I81" s="6" t="s">
        <v>140</v>
      </c>
      <c r="J81" s="6">
        <v>900</v>
      </c>
      <c r="K81" s="6">
        <v>100</v>
      </c>
    </row>
    <row r="82" spans="1:11" ht="12.75">
      <c r="A82" s="48" t="s">
        <v>39</v>
      </c>
      <c r="B82" s="6" t="s">
        <v>140</v>
      </c>
      <c r="C82" s="6" t="s">
        <v>140</v>
      </c>
      <c r="D82" s="6">
        <v>2400</v>
      </c>
      <c r="E82" s="6">
        <v>88.5848090150739</v>
      </c>
      <c r="F82" s="6">
        <v>300</v>
      </c>
      <c r="G82" s="34">
        <v>11.41445924191424</v>
      </c>
      <c r="H82" s="6" t="s">
        <v>140</v>
      </c>
      <c r="I82" s="6" t="s">
        <v>140</v>
      </c>
      <c r="J82" s="6">
        <v>2700</v>
      </c>
      <c r="K82" s="6">
        <v>100</v>
      </c>
    </row>
    <row r="83" spans="1:11" ht="12.75">
      <c r="A83" s="48" t="s">
        <v>36</v>
      </c>
      <c r="B83" s="6" t="s">
        <v>140</v>
      </c>
      <c r="C83" s="6" t="s">
        <v>140</v>
      </c>
      <c r="D83" s="6">
        <v>3000</v>
      </c>
      <c r="E83" s="6">
        <v>75.78490228637118</v>
      </c>
      <c r="F83" s="6">
        <v>900</v>
      </c>
      <c r="G83" s="6">
        <v>24.217141397368756</v>
      </c>
      <c r="H83" s="6" t="s">
        <v>140</v>
      </c>
      <c r="I83" s="6" t="s">
        <v>140</v>
      </c>
      <c r="J83" s="6">
        <v>3900</v>
      </c>
      <c r="K83" s="6">
        <v>100</v>
      </c>
    </row>
    <row r="84" spans="1:11" ht="12.75">
      <c r="A84" s="48" t="s">
        <v>30</v>
      </c>
      <c r="B84" s="6" t="s">
        <v>140</v>
      </c>
      <c r="C84" s="6" t="s">
        <v>140</v>
      </c>
      <c r="D84" s="6">
        <v>300</v>
      </c>
      <c r="E84" s="34">
        <v>51.959412738996896</v>
      </c>
      <c r="F84" s="6">
        <v>300</v>
      </c>
      <c r="G84" s="34">
        <v>48.040587261003104</v>
      </c>
      <c r="H84" s="6" t="s">
        <v>140</v>
      </c>
      <c r="I84" s="6" t="s">
        <v>140</v>
      </c>
      <c r="J84" s="6">
        <v>600</v>
      </c>
      <c r="K84" s="6">
        <v>100</v>
      </c>
    </row>
    <row r="85" spans="1:11" ht="12.75">
      <c r="A85" s="48" t="s">
        <v>5</v>
      </c>
      <c r="B85" s="6" t="s">
        <v>140</v>
      </c>
      <c r="C85" s="6" t="s">
        <v>140</v>
      </c>
      <c r="D85" s="6">
        <v>4700</v>
      </c>
      <c r="E85" s="6">
        <v>93.98193579396391</v>
      </c>
      <c r="F85" s="6">
        <v>300</v>
      </c>
      <c r="G85" s="34">
        <v>5.788156129213146</v>
      </c>
      <c r="H85" s="6" t="s">
        <v>140</v>
      </c>
      <c r="I85" s="6" t="s">
        <v>140</v>
      </c>
      <c r="J85" s="6">
        <v>5000</v>
      </c>
      <c r="K85" s="6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22600</v>
      </c>
      <c r="E86" s="7">
        <v>82.91409378254302</v>
      </c>
      <c r="F86" s="7">
        <v>4600</v>
      </c>
      <c r="G86" s="7">
        <v>16.883864533067367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>
        <v>400</v>
      </c>
      <c r="E89" s="34">
        <v>37.18248175182482</v>
      </c>
      <c r="F89" s="6">
        <v>700</v>
      </c>
      <c r="G89" s="6">
        <v>62.81478102189781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22200</v>
      </c>
      <c r="E90" s="6">
        <v>84.82961491442543</v>
      </c>
      <c r="F90" s="6">
        <v>3900</v>
      </c>
      <c r="G90" s="6">
        <v>14.960268948655257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22600</v>
      </c>
      <c r="E91" s="7">
        <v>82.91409378254302</v>
      </c>
      <c r="F91" s="7">
        <v>4600</v>
      </c>
      <c r="G91" s="7">
        <v>16.883864533067367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 t="s">
        <v>140</v>
      </c>
      <c r="E95" s="6" t="s">
        <v>140</v>
      </c>
      <c r="F95" s="6">
        <v>4300</v>
      </c>
      <c r="G95" s="6">
        <v>98.7391394053323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22600</v>
      </c>
      <c r="E96" s="6">
        <v>100</v>
      </c>
      <c r="F96" s="6" t="s">
        <v>140</v>
      </c>
      <c r="G96" s="6" t="s">
        <v>140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22600</v>
      </c>
      <c r="E97" s="7">
        <v>82.91409378254302</v>
      </c>
      <c r="F97" s="7">
        <v>4600</v>
      </c>
      <c r="G97" s="7">
        <v>16.883864533067367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3:I3"/>
    <mergeCell ref="A5:K5"/>
    <mergeCell ref="A101:K101"/>
  </mergeCells>
  <conditionalFormatting sqref="D11:D97 F11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2:O114"/>
  <sheetViews>
    <sheetView workbookViewId="0" topLeftCell="A1">
      <selection activeCell="J19" sqref="J19"/>
    </sheetView>
  </sheetViews>
  <sheetFormatPr defaultColWidth="9.140625" defaultRowHeight="12.75"/>
  <cols>
    <col min="1" max="1" width="30.28125" style="48" customWidth="1"/>
    <col min="2" max="2" width="11.421875" style="0" customWidth="1"/>
    <col min="3" max="3" width="5.57421875" style="0" customWidth="1"/>
    <col min="4" max="4" width="13.00390625" style="0" customWidth="1"/>
    <col min="5" max="5" width="4.57421875" style="0" customWidth="1"/>
    <col min="6" max="6" width="12.00390625" style="0" customWidth="1"/>
    <col min="7" max="7" width="5.7109375" style="0" customWidth="1"/>
    <col min="8" max="8" width="13.7109375" style="0" customWidth="1"/>
    <col min="9" max="9" width="5.421875" style="0" customWidth="1"/>
    <col min="10" max="10" width="14.57421875" style="0" customWidth="1"/>
    <col min="11" max="11" width="6.00390625" style="0" customWidth="1"/>
  </cols>
  <sheetData>
    <row r="2" spans="1:11" ht="15.75">
      <c r="A2" s="43" t="s">
        <v>237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80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" customHeight="1">
      <c r="A5" s="65" t="s">
        <v>114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400</v>
      </c>
      <c r="E12" s="34">
        <v>60.50659952697032</v>
      </c>
      <c r="F12" s="6">
        <v>300</v>
      </c>
      <c r="G12" s="34">
        <v>39.49340047302968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1100</v>
      </c>
      <c r="E13" s="6">
        <v>73.24724494625112</v>
      </c>
      <c r="F13" s="6">
        <v>400</v>
      </c>
      <c r="G13" s="34">
        <v>26.37211817997431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3500</v>
      </c>
      <c r="E14" s="6">
        <v>82.96358409199809</v>
      </c>
      <c r="F14" s="6">
        <v>700</v>
      </c>
      <c r="G14" s="6">
        <v>17.035457594633446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7900</v>
      </c>
      <c r="E15" s="6">
        <v>91.76881645540234</v>
      </c>
      <c r="F15" s="6">
        <v>700</v>
      </c>
      <c r="G15" s="6">
        <v>7.656823141570322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11400</v>
      </c>
      <c r="E16" s="6">
        <v>93.43673469387755</v>
      </c>
      <c r="F16" s="6">
        <v>800</v>
      </c>
      <c r="G16" s="6">
        <v>6.560326530612245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24300</v>
      </c>
      <c r="E17" s="7">
        <v>89.2536558177738</v>
      </c>
      <c r="F17" s="7">
        <v>2900</v>
      </c>
      <c r="G17" s="7">
        <v>10.544449170565716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6900</v>
      </c>
      <c r="E20" s="6">
        <v>80.58915310707289</v>
      </c>
      <c r="F20" s="6">
        <v>1600</v>
      </c>
      <c r="G20" s="6">
        <v>19.21141234851773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17500</v>
      </c>
      <c r="E21" s="6">
        <v>93.19357763908891</v>
      </c>
      <c r="F21" s="6">
        <v>1200</v>
      </c>
      <c r="G21" s="6">
        <v>6.6042566810689705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24300</v>
      </c>
      <c r="E22" s="7">
        <v>89.2536558177738</v>
      </c>
      <c r="F22" s="7">
        <v>2900</v>
      </c>
      <c r="G22" s="7">
        <v>10.544449170565716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21100</v>
      </c>
      <c r="E25" s="6">
        <v>89.56950825250978</v>
      </c>
      <c r="F25" s="6">
        <v>2400</v>
      </c>
      <c r="G25" s="6">
        <v>10.195252679938744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500</v>
      </c>
      <c r="E26" s="34">
        <v>71.67658276125096</v>
      </c>
      <c r="F26" s="6" t="s">
        <v>140</v>
      </c>
      <c r="G26" s="6" t="s">
        <v>140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300</v>
      </c>
      <c r="E27" s="34">
        <v>75.522493800921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2500</v>
      </c>
      <c r="E28" s="6">
        <v>93.12577645597257</v>
      </c>
      <c r="F28" s="6" t="s">
        <v>140</v>
      </c>
      <c r="G28" s="6" t="s">
        <v>140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24300</v>
      </c>
      <c r="E29" s="7">
        <v>89.2536558177738</v>
      </c>
      <c r="F29" s="7">
        <v>2900</v>
      </c>
      <c r="G29" s="7">
        <v>10.544449170565716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3800</v>
      </c>
      <c r="E32" s="6">
        <v>77.08193178806597</v>
      </c>
      <c r="F32" s="6">
        <v>1100</v>
      </c>
      <c r="G32" s="6">
        <v>22.803905979246935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4700</v>
      </c>
      <c r="E33" s="6">
        <v>93.49015425332306</v>
      </c>
      <c r="F33" s="6">
        <v>300</v>
      </c>
      <c r="G33" s="34">
        <v>6.508265687029685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15400</v>
      </c>
      <c r="E35" s="6">
        <v>91.22713233547161</v>
      </c>
      <c r="F35" s="6">
        <v>1400</v>
      </c>
      <c r="G35" s="6">
        <v>8.478854834877643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400</v>
      </c>
      <c r="E36" s="34">
        <v>100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24300</v>
      </c>
      <c r="E37" s="7">
        <v>89.2536558177738</v>
      </c>
      <c r="F37" s="7">
        <v>2900</v>
      </c>
      <c r="G37" s="7">
        <v>10.544449170565716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16500</v>
      </c>
      <c r="E40" s="6">
        <v>87.40756391295162</v>
      </c>
      <c r="F40" s="6">
        <v>2300</v>
      </c>
      <c r="G40" s="6">
        <v>12.334143249524615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6700</v>
      </c>
      <c r="E41" s="6">
        <v>96.79689080243882</v>
      </c>
      <c r="F41" s="6">
        <v>200</v>
      </c>
      <c r="G41" s="34">
        <v>3.2033981564423386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100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>
        <v>300</v>
      </c>
      <c r="E43" s="34">
        <v>56.69042429954252</v>
      </c>
      <c r="F43" s="6">
        <v>200</v>
      </c>
      <c r="G43" s="34">
        <v>42.20612200820718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24300</v>
      </c>
      <c r="E47" s="7">
        <v>89.2536558177738</v>
      </c>
      <c r="F47" s="7">
        <v>2900</v>
      </c>
      <c r="G47" s="7">
        <v>10.544449170565716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10100</v>
      </c>
      <c r="E50" s="6">
        <v>91.49090909090908</v>
      </c>
      <c r="F50" s="6">
        <v>900</v>
      </c>
      <c r="G50" s="6">
        <v>8.053636363636363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11400</v>
      </c>
      <c r="E51" s="6">
        <v>93.32786212556422</v>
      </c>
      <c r="F51" s="6">
        <v>800</v>
      </c>
      <c r="G51" s="6">
        <v>6.266064833812064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23000</v>
      </c>
      <c r="E52" s="6">
        <v>91.7789112935363</v>
      </c>
      <c r="F52" s="6">
        <v>2000</v>
      </c>
      <c r="G52" s="6">
        <v>8.025424404240058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22500</v>
      </c>
      <c r="E53" s="6">
        <v>92.39050045196812</v>
      </c>
      <c r="F53" s="6">
        <v>1800</v>
      </c>
      <c r="G53" s="6">
        <v>7.407346536280714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3300</v>
      </c>
      <c r="E54" s="6">
        <v>93.47324657573256</v>
      </c>
      <c r="F54" s="6">
        <v>200</v>
      </c>
      <c r="G54" s="34">
        <v>6.3670017370504315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8800</v>
      </c>
      <c r="E55" s="6">
        <v>91.23065432969587</v>
      </c>
      <c r="F55" s="6">
        <v>800</v>
      </c>
      <c r="G55" s="6">
        <v>8.198207543255467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17300</v>
      </c>
      <c r="E56" s="6">
        <v>93.34666522538105</v>
      </c>
      <c r="F56" s="6">
        <v>1200</v>
      </c>
      <c r="G56" s="6">
        <v>6.352826721435521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24300</v>
      </c>
      <c r="E57" s="7">
        <v>89.2536558177738</v>
      </c>
      <c r="F57" s="7">
        <v>2900</v>
      </c>
      <c r="G57" s="7">
        <v>10.544449170565716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6" t="s">
        <v>140</v>
      </c>
      <c r="C60" s="6" t="s">
        <v>140</v>
      </c>
      <c r="D60" s="6">
        <v>1400</v>
      </c>
      <c r="E60" s="6">
        <v>74.31514236410699</v>
      </c>
      <c r="F60" s="6">
        <v>500</v>
      </c>
      <c r="G60" s="34">
        <v>25.685936151855046</v>
      </c>
      <c r="H60" s="6" t="s">
        <v>140</v>
      </c>
      <c r="I60" s="6" t="s">
        <v>140</v>
      </c>
      <c r="J60" s="6">
        <v>1900</v>
      </c>
      <c r="K60" s="6">
        <v>100</v>
      </c>
    </row>
    <row r="61" spans="1:11" ht="12.75">
      <c r="A61" s="48" t="s">
        <v>25</v>
      </c>
      <c r="B61" s="6" t="s">
        <v>140</v>
      </c>
      <c r="C61" s="6" t="s">
        <v>140</v>
      </c>
      <c r="D61" s="6">
        <v>1500</v>
      </c>
      <c r="E61" s="6">
        <v>86.21919946482328</v>
      </c>
      <c r="F61" s="6">
        <v>200</v>
      </c>
      <c r="G61" s="34">
        <v>11.666295016166798</v>
      </c>
      <c r="H61" s="6" t="s">
        <v>140</v>
      </c>
      <c r="I61" s="6" t="s">
        <v>140</v>
      </c>
      <c r="J61" s="6">
        <v>1800</v>
      </c>
      <c r="K61" s="6">
        <v>100</v>
      </c>
    </row>
    <row r="62" spans="1:11" ht="12.75">
      <c r="A62" s="48" t="s">
        <v>26</v>
      </c>
      <c r="B62" s="6" t="s">
        <v>140</v>
      </c>
      <c r="C62" s="6" t="s">
        <v>140</v>
      </c>
      <c r="D62" s="6">
        <v>9400</v>
      </c>
      <c r="E62" s="6">
        <v>92.0029296875</v>
      </c>
      <c r="F62" s="6">
        <v>800</v>
      </c>
      <c r="G62" s="6">
        <v>7.9966796875</v>
      </c>
      <c r="H62" s="6" t="s">
        <v>140</v>
      </c>
      <c r="I62" s="6" t="s">
        <v>140</v>
      </c>
      <c r="J62" s="6">
        <v>10200</v>
      </c>
      <c r="K62" s="6">
        <v>100</v>
      </c>
    </row>
    <row r="63" spans="1:11" ht="12.75">
      <c r="A63" s="48" t="s">
        <v>27</v>
      </c>
      <c r="B63" s="6" t="s">
        <v>140</v>
      </c>
      <c r="C63" s="6" t="s">
        <v>140</v>
      </c>
      <c r="D63" s="6">
        <v>800</v>
      </c>
      <c r="E63" s="6">
        <v>63.177744585511576</v>
      </c>
      <c r="F63" s="6">
        <v>500</v>
      </c>
      <c r="G63" s="34">
        <v>36.82300224047797</v>
      </c>
      <c r="H63" s="6" t="s">
        <v>140</v>
      </c>
      <c r="I63" s="6" t="s">
        <v>140</v>
      </c>
      <c r="J63" s="6">
        <v>1300</v>
      </c>
      <c r="K63" s="6">
        <v>100</v>
      </c>
    </row>
    <row r="64" spans="1:11" ht="12.75">
      <c r="A64" s="48" t="s">
        <v>28</v>
      </c>
      <c r="B64" s="6" t="s">
        <v>140</v>
      </c>
      <c r="C64" s="6" t="s">
        <v>140</v>
      </c>
      <c r="D64" s="6">
        <v>700</v>
      </c>
      <c r="E64" s="6">
        <v>98.32228169689223</v>
      </c>
      <c r="F64" s="6" t="s">
        <v>140</v>
      </c>
      <c r="G64" s="6" t="s">
        <v>140</v>
      </c>
      <c r="H64" s="6" t="s">
        <v>140</v>
      </c>
      <c r="I64" s="6" t="s">
        <v>140</v>
      </c>
      <c r="J64" s="6">
        <v>800</v>
      </c>
      <c r="K64" s="6">
        <v>100</v>
      </c>
    </row>
    <row r="65" spans="1:11" ht="12.75">
      <c r="A65" s="48" t="s">
        <v>29</v>
      </c>
      <c r="B65" s="6" t="s">
        <v>140</v>
      </c>
      <c r="C65" s="6" t="s">
        <v>140</v>
      </c>
      <c r="D65" s="6">
        <v>2500</v>
      </c>
      <c r="E65" s="6">
        <v>90.87317265902806</v>
      </c>
      <c r="F65" s="6">
        <v>200</v>
      </c>
      <c r="G65" s="34">
        <v>8.92317086311555</v>
      </c>
      <c r="H65" s="6" t="s">
        <v>140</v>
      </c>
      <c r="I65" s="6" t="s">
        <v>140</v>
      </c>
      <c r="J65" s="6">
        <v>2800</v>
      </c>
      <c r="K65" s="6">
        <v>100</v>
      </c>
    </row>
    <row r="66" spans="1:11" ht="12.75">
      <c r="A66" s="48" t="s">
        <v>30</v>
      </c>
      <c r="B66" s="6" t="s">
        <v>140</v>
      </c>
      <c r="C66" s="6" t="s">
        <v>140</v>
      </c>
      <c r="D66" s="6">
        <v>4400</v>
      </c>
      <c r="E66" s="6">
        <v>90.11469812516613</v>
      </c>
      <c r="F66" s="6">
        <v>500</v>
      </c>
      <c r="G66" s="34">
        <v>9.885097421847846</v>
      </c>
      <c r="H66" s="6" t="s">
        <v>140</v>
      </c>
      <c r="I66" s="6" t="s">
        <v>140</v>
      </c>
      <c r="J66" s="6">
        <v>4900</v>
      </c>
      <c r="K66" s="6">
        <v>100</v>
      </c>
    </row>
    <row r="67" spans="1:11" ht="12.75">
      <c r="A67" s="48" t="s">
        <v>5</v>
      </c>
      <c r="B67" s="6" t="s">
        <v>140</v>
      </c>
      <c r="C67" s="6" t="s">
        <v>140</v>
      </c>
      <c r="D67" s="6">
        <v>3500</v>
      </c>
      <c r="E67" s="6">
        <v>95.98982947793162</v>
      </c>
      <c r="F67" s="6" t="s">
        <v>140</v>
      </c>
      <c r="G67" s="6" t="s">
        <v>140</v>
      </c>
      <c r="H67" s="6" t="s">
        <v>140</v>
      </c>
      <c r="I67" s="6" t="s">
        <v>140</v>
      </c>
      <c r="J67" s="6">
        <v>3600</v>
      </c>
      <c r="K67" s="6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24300</v>
      </c>
      <c r="E68" s="7">
        <v>89.2536558177738</v>
      </c>
      <c r="F68" s="7">
        <v>2900</v>
      </c>
      <c r="G68" s="7">
        <v>10.544449170565716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 t="s">
        <v>140</v>
      </c>
      <c r="C70" s="6" t="s">
        <v>140</v>
      </c>
      <c r="D70" s="6" t="s">
        <v>140</v>
      </c>
      <c r="E70" s="6" t="s">
        <v>140</v>
      </c>
      <c r="F70" s="6" t="s">
        <v>140</v>
      </c>
      <c r="G70" s="6" t="s">
        <v>140</v>
      </c>
      <c r="H70" s="6" t="s">
        <v>140</v>
      </c>
      <c r="I70" s="6" t="s">
        <v>140</v>
      </c>
      <c r="J70" s="6" t="s">
        <v>140</v>
      </c>
      <c r="K70" s="6" t="s">
        <v>140</v>
      </c>
    </row>
    <row r="71" spans="1:11" ht="12.75">
      <c r="A71" s="48" t="s">
        <v>38</v>
      </c>
      <c r="B71" s="6" t="s">
        <v>140</v>
      </c>
      <c r="C71" s="6" t="s">
        <v>140</v>
      </c>
      <c r="D71" s="6">
        <v>16700</v>
      </c>
      <c r="E71" s="6">
        <v>89.66704319294283</v>
      </c>
      <c r="F71" s="6">
        <v>1900</v>
      </c>
      <c r="G71" s="6">
        <v>10.038728416975957</v>
      </c>
      <c r="H71" s="6" t="s">
        <v>140</v>
      </c>
      <c r="I71" s="6" t="s">
        <v>140</v>
      </c>
      <c r="J71" s="6">
        <v>18600</v>
      </c>
      <c r="K71" s="6">
        <v>100</v>
      </c>
    </row>
    <row r="72" spans="1:11" ht="12.75">
      <c r="A72" s="48" t="s">
        <v>34</v>
      </c>
      <c r="B72" s="6" t="s">
        <v>140</v>
      </c>
      <c r="C72" s="6" t="s">
        <v>140</v>
      </c>
      <c r="D72" s="6">
        <v>1200</v>
      </c>
      <c r="E72" s="6">
        <v>81.17808219178082</v>
      </c>
      <c r="F72" s="6">
        <v>300</v>
      </c>
      <c r="G72" s="34">
        <v>18.03698630136986</v>
      </c>
      <c r="H72" s="6" t="s">
        <v>140</v>
      </c>
      <c r="I72" s="6" t="s">
        <v>140</v>
      </c>
      <c r="J72" s="6">
        <v>1500</v>
      </c>
      <c r="K72" s="6">
        <v>100</v>
      </c>
    </row>
    <row r="73" spans="1:11" ht="12.75">
      <c r="A73" s="48" t="s">
        <v>39</v>
      </c>
      <c r="B73" s="6" t="s">
        <v>140</v>
      </c>
      <c r="C73" s="6" t="s">
        <v>140</v>
      </c>
      <c r="D73" s="6">
        <v>5800</v>
      </c>
      <c r="E73" s="6">
        <v>92.0243651609841</v>
      </c>
      <c r="F73" s="6">
        <v>500</v>
      </c>
      <c r="G73" s="34">
        <v>7.975634839015901</v>
      </c>
      <c r="H73" s="6" t="s">
        <v>140</v>
      </c>
      <c r="I73" s="6" t="s">
        <v>140</v>
      </c>
      <c r="J73" s="6">
        <v>6300</v>
      </c>
      <c r="K73" s="6">
        <v>100</v>
      </c>
    </row>
    <row r="74" spans="1:11" ht="12.75">
      <c r="A74" s="48" t="s">
        <v>36</v>
      </c>
      <c r="B74" s="6" t="s">
        <v>140</v>
      </c>
      <c r="C74" s="6" t="s">
        <v>140</v>
      </c>
      <c r="D74" s="6">
        <v>9000</v>
      </c>
      <c r="E74" s="6">
        <v>88.47484432143916</v>
      </c>
      <c r="F74" s="6">
        <v>1100</v>
      </c>
      <c r="G74" s="6">
        <v>11.146584956014628</v>
      </c>
      <c r="H74" s="6" t="s">
        <v>140</v>
      </c>
      <c r="I74" s="6" t="s">
        <v>140</v>
      </c>
      <c r="J74" s="6">
        <v>10100</v>
      </c>
      <c r="K74" s="6">
        <v>100</v>
      </c>
    </row>
    <row r="75" spans="1:11" ht="12.75">
      <c r="A75" s="48" t="s">
        <v>30</v>
      </c>
      <c r="B75" s="6" t="s">
        <v>140</v>
      </c>
      <c r="C75" s="6" t="s">
        <v>140</v>
      </c>
      <c r="D75" s="6">
        <v>1700</v>
      </c>
      <c r="E75" s="6">
        <v>89.29161558552316</v>
      </c>
      <c r="F75" s="6">
        <v>200</v>
      </c>
      <c r="G75" s="34">
        <v>10.709450455732638</v>
      </c>
      <c r="H75" s="6" t="s">
        <v>140</v>
      </c>
      <c r="I75" s="6" t="s">
        <v>140</v>
      </c>
      <c r="J75" s="6">
        <v>1900</v>
      </c>
      <c r="K75" s="6">
        <v>100</v>
      </c>
    </row>
    <row r="76" spans="1:11" ht="12.75">
      <c r="A76" s="48" t="s">
        <v>5</v>
      </c>
      <c r="B76" s="6" t="s">
        <v>140</v>
      </c>
      <c r="C76" s="6" t="s">
        <v>140</v>
      </c>
      <c r="D76" s="6">
        <v>2100</v>
      </c>
      <c r="E76" s="6">
        <v>94.42140285310604</v>
      </c>
      <c r="F76" s="6" t="s">
        <v>140</v>
      </c>
      <c r="G76" s="6" t="s">
        <v>140</v>
      </c>
      <c r="H76" s="6" t="s">
        <v>140</v>
      </c>
      <c r="I76" s="6" t="s">
        <v>140</v>
      </c>
      <c r="J76" s="6">
        <v>2200</v>
      </c>
      <c r="K76" s="6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24300</v>
      </c>
      <c r="E77" s="7">
        <v>89.2536558177738</v>
      </c>
      <c r="F77" s="7">
        <v>2900</v>
      </c>
      <c r="G77" s="7">
        <v>10.544449170565716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6" t="s">
        <v>140</v>
      </c>
      <c r="C80" s="6" t="s">
        <v>140</v>
      </c>
      <c r="D80" s="6">
        <v>12600</v>
      </c>
      <c r="E80" s="6">
        <v>89.1617573993896</v>
      </c>
      <c r="F80" s="6">
        <v>1500</v>
      </c>
      <c r="G80" s="6">
        <v>10.532330186670452</v>
      </c>
      <c r="H80" s="6" t="s">
        <v>140</v>
      </c>
      <c r="I80" s="6" t="s">
        <v>140</v>
      </c>
      <c r="J80" s="6">
        <v>14100</v>
      </c>
      <c r="K80" s="6">
        <v>100</v>
      </c>
    </row>
    <row r="81" spans="1:11" ht="12.75">
      <c r="A81" s="48" t="s">
        <v>34</v>
      </c>
      <c r="B81" s="6" t="s">
        <v>140</v>
      </c>
      <c r="C81" s="6" t="s">
        <v>140</v>
      </c>
      <c r="D81" s="6">
        <v>700</v>
      </c>
      <c r="E81" s="6">
        <v>77.25833650655497</v>
      </c>
      <c r="F81" s="6">
        <v>200</v>
      </c>
      <c r="G81" s="34">
        <v>22.74166349344503</v>
      </c>
      <c r="H81" s="6" t="s">
        <v>140</v>
      </c>
      <c r="I81" s="6" t="s">
        <v>140</v>
      </c>
      <c r="J81" s="6">
        <v>900</v>
      </c>
      <c r="K81" s="6">
        <v>100</v>
      </c>
    </row>
    <row r="82" spans="1:11" ht="12.75">
      <c r="A82" s="48" t="s">
        <v>39</v>
      </c>
      <c r="B82" s="6" t="s">
        <v>140</v>
      </c>
      <c r="C82" s="6" t="s">
        <v>140</v>
      </c>
      <c r="D82" s="6">
        <v>2500</v>
      </c>
      <c r="E82" s="6">
        <v>92.53622127908677</v>
      </c>
      <c r="F82" s="6">
        <v>200</v>
      </c>
      <c r="G82" s="34">
        <v>7.46451046392507</v>
      </c>
      <c r="H82" s="6" t="s">
        <v>140</v>
      </c>
      <c r="I82" s="6" t="s">
        <v>140</v>
      </c>
      <c r="J82" s="6">
        <v>2700</v>
      </c>
      <c r="K82" s="6">
        <v>100</v>
      </c>
    </row>
    <row r="83" spans="1:11" ht="12.75">
      <c r="A83" s="48" t="s">
        <v>36</v>
      </c>
      <c r="B83" s="6" t="s">
        <v>140</v>
      </c>
      <c r="C83" s="6" t="s">
        <v>140</v>
      </c>
      <c r="D83" s="6">
        <v>3300</v>
      </c>
      <c r="E83" s="6">
        <v>83.47170775322519</v>
      </c>
      <c r="F83" s="6">
        <v>600</v>
      </c>
      <c r="G83" s="6">
        <v>16.52931408864478</v>
      </c>
      <c r="H83" s="6" t="s">
        <v>140</v>
      </c>
      <c r="I83" s="6" t="s">
        <v>140</v>
      </c>
      <c r="J83" s="6">
        <v>3900</v>
      </c>
      <c r="K83" s="6">
        <v>100</v>
      </c>
    </row>
    <row r="84" spans="1:11" ht="12.75">
      <c r="A84" s="48" t="s">
        <v>30</v>
      </c>
      <c r="B84" s="6" t="s">
        <v>140</v>
      </c>
      <c r="C84" s="6" t="s">
        <v>140</v>
      </c>
      <c r="D84" s="6">
        <v>500</v>
      </c>
      <c r="E84" s="34">
        <v>80.92688182417547</v>
      </c>
      <c r="F84" s="6" t="s">
        <v>140</v>
      </c>
      <c r="G84" s="6" t="s">
        <v>140</v>
      </c>
      <c r="H84" s="6" t="s">
        <v>140</v>
      </c>
      <c r="I84" s="6" t="s">
        <v>140</v>
      </c>
      <c r="J84" s="6">
        <v>600</v>
      </c>
      <c r="K84" s="6">
        <v>100</v>
      </c>
    </row>
    <row r="85" spans="1:11" ht="12.75">
      <c r="A85" s="48" t="s">
        <v>5</v>
      </c>
      <c r="B85" s="6" t="s">
        <v>140</v>
      </c>
      <c r="C85" s="6" t="s">
        <v>140</v>
      </c>
      <c r="D85" s="6">
        <v>4800</v>
      </c>
      <c r="E85" s="6">
        <v>95.50397532693809</v>
      </c>
      <c r="F85" s="6">
        <v>200</v>
      </c>
      <c r="G85" s="34">
        <v>4.266917669677367</v>
      </c>
      <c r="H85" s="6" t="s">
        <v>140</v>
      </c>
      <c r="I85" s="6" t="s">
        <v>140</v>
      </c>
      <c r="J85" s="6">
        <v>5000</v>
      </c>
      <c r="K85" s="6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24300</v>
      </c>
      <c r="E86" s="7">
        <v>89.2536558177738</v>
      </c>
      <c r="F86" s="7">
        <v>2900</v>
      </c>
      <c r="G86" s="7">
        <v>10.544449170565716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>
        <v>500</v>
      </c>
      <c r="E89" s="34">
        <v>48.927919708029194</v>
      </c>
      <c r="F89" s="6">
        <v>600</v>
      </c>
      <c r="G89" s="6">
        <v>51.06934306569343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23800</v>
      </c>
      <c r="E90" s="6">
        <v>90.94208435207824</v>
      </c>
      <c r="F90" s="6">
        <v>2300</v>
      </c>
      <c r="G90" s="6">
        <v>8.847417481662593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24300</v>
      </c>
      <c r="E91" s="7">
        <v>89.2536558177738</v>
      </c>
      <c r="F91" s="7">
        <v>2900</v>
      </c>
      <c r="G91" s="7">
        <v>10.544449170565716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>
        <v>2900</v>
      </c>
      <c r="E95" s="6">
        <v>66.50925013181724</v>
      </c>
      <c r="F95" s="6">
        <v>1400</v>
      </c>
      <c r="G95" s="6">
        <v>32.22759679970656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21400</v>
      </c>
      <c r="E96" s="6">
        <v>94.81691137449143</v>
      </c>
      <c r="F96" s="6">
        <v>1200</v>
      </c>
      <c r="G96" s="6">
        <v>5.184857597735716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24300</v>
      </c>
      <c r="E97" s="7">
        <v>89.2536558177738</v>
      </c>
      <c r="F97" s="7">
        <v>2900</v>
      </c>
      <c r="G97" s="7">
        <v>10.544449170565716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2.75">
      <c r="A99" s="47" t="s">
        <v>107</v>
      </c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2.75">
      <c r="A100" s="48" t="s">
        <v>108</v>
      </c>
      <c r="B100" s="7" t="s">
        <v>140</v>
      </c>
      <c r="C100" s="7" t="s">
        <v>140</v>
      </c>
      <c r="D100" s="12">
        <v>600</v>
      </c>
      <c r="E100" s="12">
        <v>86.29315751856119</v>
      </c>
      <c r="F100" s="12" t="s">
        <v>140</v>
      </c>
      <c r="G100" s="12" t="s">
        <v>140</v>
      </c>
      <c r="H100" s="12" t="s">
        <v>140</v>
      </c>
      <c r="I100" s="12" t="s">
        <v>140</v>
      </c>
      <c r="J100" s="12">
        <v>700</v>
      </c>
      <c r="K100" s="12">
        <v>100</v>
      </c>
    </row>
    <row r="101" spans="1:11" ht="12.75">
      <c r="A101" s="48" t="s">
        <v>109</v>
      </c>
      <c r="B101" s="7" t="s">
        <v>140</v>
      </c>
      <c r="C101" s="7" t="s">
        <v>140</v>
      </c>
      <c r="D101" s="12">
        <v>5000</v>
      </c>
      <c r="E101" s="12">
        <v>88.72563073394497</v>
      </c>
      <c r="F101" s="12">
        <v>600</v>
      </c>
      <c r="G101" s="12">
        <v>11.273294151376147</v>
      </c>
      <c r="H101" s="12" t="s">
        <v>140</v>
      </c>
      <c r="I101" s="12" t="s">
        <v>140</v>
      </c>
      <c r="J101" s="12">
        <v>5600</v>
      </c>
      <c r="K101" s="12">
        <v>100</v>
      </c>
    </row>
    <row r="102" spans="1:11" ht="12.75">
      <c r="A102" s="48" t="s">
        <v>110</v>
      </c>
      <c r="B102" s="7" t="s">
        <v>140</v>
      </c>
      <c r="C102" s="7" t="s">
        <v>140</v>
      </c>
      <c r="D102" s="12">
        <v>6500</v>
      </c>
      <c r="E102" s="12">
        <v>95.44127356760326</v>
      </c>
      <c r="F102" s="12">
        <v>300</v>
      </c>
      <c r="G102" s="34">
        <v>4.558873156774998</v>
      </c>
      <c r="H102" s="12" t="s">
        <v>140</v>
      </c>
      <c r="I102" s="12" t="s">
        <v>140</v>
      </c>
      <c r="J102" s="12">
        <v>6800</v>
      </c>
      <c r="K102" s="12">
        <v>100</v>
      </c>
    </row>
    <row r="103" spans="1:11" ht="12.75">
      <c r="A103" s="48" t="s">
        <v>111</v>
      </c>
      <c r="B103" s="7" t="s">
        <v>140</v>
      </c>
      <c r="C103" s="7" t="s">
        <v>140</v>
      </c>
      <c r="D103" s="12">
        <v>5400</v>
      </c>
      <c r="E103" s="12">
        <v>89.00882732171786</v>
      </c>
      <c r="F103" s="12">
        <v>700</v>
      </c>
      <c r="G103" s="12">
        <v>10.991337983932292</v>
      </c>
      <c r="H103" s="12" t="s">
        <v>140</v>
      </c>
      <c r="I103" s="12" t="s">
        <v>140</v>
      </c>
      <c r="J103" s="12">
        <v>6000</v>
      </c>
      <c r="K103" s="12">
        <v>100</v>
      </c>
    </row>
    <row r="104" spans="1:11" ht="12.75">
      <c r="A104" s="48" t="s">
        <v>112</v>
      </c>
      <c r="B104" s="7" t="s">
        <v>140</v>
      </c>
      <c r="C104" s="7" t="s">
        <v>140</v>
      </c>
      <c r="D104" s="12">
        <v>5700</v>
      </c>
      <c r="E104" s="12">
        <v>84.11303587570202</v>
      </c>
      <c r="F104" s="12">
        <v>1000</v>
      </c>
      <c r="G104" s="12">
        <v>15.07194404516693</v>
      </c>
      <c r="H104" s="12" t="s">
        <v>140</v>
      </c>
      <c r="I104" s="12" t="s">
        <v>140</v>
      </c>
      <c r="J104" s="12">
        <v>6700</v>
      </c>
      <c r="K104" s="12">
        <v>100</v>
      </c>
    </row>
    <row r="105" spans="1:11" ht="12.75">
      <c r="A105" s="48" t="s">
        <v>5</v>
      </c>
      <c r="B105" s="7" t="s">
        <v>140</v>
      </c>
      <c r="C105" s="7" t="s">
        <v>140</v>
      </c>
      <c r="D105" s="12">
        <v>1200</v>
      </c>
      <c r="E105" s="12">
        <v>88.52011494252874</v>
      </c>
      <c r="F105" s="12" t="s">
        <v>140</v>
      </c>
      <c r="G105" s="12" t="s">
        <v>140</v>
      </c>
      <c r="H105" s="12" t="s">
        <v>140</v>
      </c>
      <c r="I105" s="12" t="s">
        <v>140</v>
      </c>
      <c r="J105" s="12">
        <v>1400</v>
      </c>
      <c r="K105" s="12">
        <v>100</v>
      </c>
    </row>
    <row r="106" spans="1:11" s="5" customFormat="1" ht="12.75">
      <c r="A106" s="47" t="s">
        <v>15</v>
      </c>
      <c r="B106" s="7" t="s">
        <v>140</v>
      </c>
      <c r="C106" s="7" t="s">
        <v>140</v>
      </c>
      <c r="D106" s="7">
        <v>24300</v>
      </c>
      <c r="E106" s="7">
        <v>89.2536558177738</v>
      </c>
      <c r="F106" s="7">
        <v>2900</v>
      </c>
      <c r="G106" s="7">
        <v>10.544449170565716</v>
      </c>
      <c r="H106" s="7" t="s">
        <v>140</v>
      </c>
      <c r="I106" s="7" t="s">
        <v>140</v>
      </c>
      <c r="J106" s="7">
        <v>27300</v>
      </c>
      <c r="K106" s="7">
        <v>100</v>
      </c>
    </row>
    <row r="108" spans="1:11" ht="12.75">
      <c r="A108" s="48" t="s">
        <v>47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26.25" customHeight="1">
      <c r="A109" s="66" t="s">
        <v>48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</row>
    <row r="111" spans="1:9" ht="12.75">
      <c r="A111" s="48" t="s">
        <v>115</v>
      </c>
      <c r="B111" s="6"/>
      <c r="C111" s="6"/>
      <c r="D111" s="6"/>
      <c r="E111" s="6"/>
      <c r="F111" s="6"/>
      <c r="G111" s="6"/>
      <c r="H111" s="6"/>
      <c r="I111" s="6"/>
    </row>
    <row r="112" spans="2:9" ht="12.75">
      <c r="B112" s="6"/>
      <c r="C112" s="6"/>
      <c r="D112" s="6"/>
      <c r="E112" s="6"/>
      <c r="F112" s="6"/>
      <c r="G112" s="6"/>
      <c r="H112" s="6"/>
      <c r="I112" s="6"/>
    </row>
    <row r="113" ht="12.75">
      <c r="A113" s="50" t="s">
        <v>255</v>
      </c>
    </row>
    <row r="114" ht="12.75">
      <c r="A114" s="48" t="s">
        <v>256</v>
      </c>
    </row>
  </sheetData>
  <mergeCells count="2">
    <mergeCell ref="A5:K5"/>
    <mergeCell ref="A109:K109"/>
  </mergeCells>
  <conditionalFormatting sqref="D11:D106 F11:F106 J11:J106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2:O106"/>
  <sheetViews>
    <sheetView workbookViewId="0" topLeftCell="A5">
      <selection activeCell="J28" sqref="J28"/>
    </sheetView>
  </sheetViews>
  <sheetFormatPr defaultColWidth="9.140625" defaultRowHeight="12.75"/>
  <cols>
    <col min="1" max="1" width="30.8515625" style="48" customWidth="1"/>
  </cols>
  <sheetData>
    <row r="2" ht="15.75">
      <c r="A2" s="43" t="s">
        <v>238</v>
      </c>
    </row>
    <row r="3" spans="1:11" ht="33" customHeight="1">
      <c r="A3" s="65" t="s">
        <v>81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.75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500</v>
      </c>
      <c r="E12" s="34">
        <v>70.73319600213627</v>
      </c>
      <c r="F12" s="6" t="s">
        <v>140</v>
      </c>
      <c r="G12" s="6" t="s">
        <v>140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1200</v>
      </c>
      <c r="E13" s="6">
        <v>79.56189574741397</v>
      </c>
      <c r="F13" s="6">
        <v>300</v>
      </c>
      <c r="G13" s="34">
        <v>20.062199986478266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3700</v>
      </c>
      <c r="E14" s="6">
        <v>89.60229995208434</v>
      </c>
      <c r="F14" s="6">
        <v>400</v>
      </c>
      <c r="G14" s="34">
        <v>10.398179204599904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8100</v>
      </c>
      <c r="E15" s="6">
        <v>94.29121976134095</v>
      </c>
      <c r="F15" s="6">
        <v>400</v>
      </c>
      <c r="G15" s="34">
        <v>5.134419835631704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11200</v>
      </c>
      <c r="E16" s="6">
        <v>91.64897959183673</v>
      </c>
      <c r="F16" s="6">
        <v>1000</v>
      </c>
      <c r="G16" s="6">
        <v>8.329795918367347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24800</v>
      </c>
      <c r="E17" s="7">
        <v>90.81645374675487</v>
      </c>
      <c r="F17" s="7">
        <v>2400</v>
      </c>
      <c r="G17" s="7">
        <v>8.971090805086611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7300</v>
      </c>
      <c r="E20" s="6">
        <v>86.10175854342394</v>
      </c>
      <c r="F20" s="6">
        <v>1200</v>
      </c>
      <c r="G20" s="6">
        <v>13.663612580800319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17400</v>
      </c>
      <c r="E21" s="6">
        <v>92.96420760655037</v>
      </c>
      <c r="F21" s="6">
        <v>1300</v>
      </c>
      <c r="G21" s="6">
        <v>6.837894063050089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24800</v>
      </c>
      <c r="E22" s="7">
        <v>90.81645374675487</v>
      </c>
      <c r="F22" s="7">
        <v>2400</v>
      </c>
      <c r="G22" s="7">
        <v>8.971090805086611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21400</v>
      </c>
      <c r="E25" s="6">
        <v>91.15620214395099</v>
      </c>
      <c r="F25" s="6">
        <v>2000</v>
      </c>
      <c r="G25" s="6">
        <v>8.597924110940957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500</v>
      </c>
      <c r="E26" s="34">
        <v>83.6460717009916</v>
      </c>
      <c r="F26" s="6" t="s">
        <v>140</v>
      </c>
      <c r="G26" s="6" t="s">
        <v>140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400</v>
      </c>
      <c r="E27" s="34">
        <v>98.75575628763727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2300</v>
      </c>
      <c r="E28" s="6">
        <v>88.23551556676581</v>
      </c>
      <c r="F28" s="6">
        <v>300</v>
      </c>
      <c r="G28" s="34">
        <v>11.767496141249104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24800</v>
      </c>
      <c r="E29" s="7">
        <v>90.81645374675487</v>
      </c>
      <c r="F29" s="7">
        <v>2400</v>
      </c>
      <c r="G29" s="7">
        <v>8.971090805086611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4200</v>
      </c>
      <c r="E32" s="6">
        <v>85.5034350600371</v>
      </c>
      <c r="F32" s="6">
        <v>700</v>
      </c>
      <c r="G32" s="6">
        <v>14.380771818237417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4600</v>
      </c>
      <c r="E33" s="6">
        <v>90.39916256838696</v>
      </c>
      <c r="F33" s="6">
        <v>500</v>
      </c>
      <c r="G33" s="34">
        <v>9.600047401789418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15500</v>
      </c>
      <c r="E35" s="6">
        <v>92.23093371347113</v>
      </c>
      <c r="F35" s="6">
        <v>1300</v>
      </c>
      <c r="G35" s="6">
        <v>7.454858636255642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400</v>
      </c>
      <c r="E36" s="34">
        <v>100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24800</v>
      </c>
      <c r="E37" s="7">
        <v>90.81645374675487</v>
      </c>
      <c r="F37" s="7">
        <v>2400</v>
      </c>
      <c r="G37" s="7">
        <v>8.971090805086611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17100</v>
      </c>
      <c r="E40" s="6">
        <v>90.21233889710543</v>
      </c>
      <c r="F40" s="6">
        <v>1800</v>
      </c>
      <c r="G40" s="6">
        <v>9.528840059159096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6500</v>
      </c>
      <c r="E41" s="6">
        <v>94.27283497558298</v>
      </c>
      <c r="F41" s="6">
        <v>400</v>
      </c>
      <c r="G41" s="34">
        <v>5.684399110006646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100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>
        <v>300</v>
      </c>
      <c r="E43" s="34">
        <v>68.58298482260312</v>
      </c>
      <c r="F43" s="6" t="s">
        <v>140</v>
      </c>
      <c r="G43" s="6" t="s">
        <v>140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24800</v>
      </c>
      <c r="E47" s="7">
        <v>90.81645374675487</v>
      </c>
      <c r="F47" s="7">
        <v>2400</v>
      </c>
      <c r="G47" s="7">
        <v>8.971090805086611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9800</v>
      </c>
      <c r="E50" s="6">
        <v>88.73</v>
      </c>
      <c r="F50" s="6">
        <v>1200</v>
      </c>
      <c r="G50" s="6">
        <v>10.791818181818181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11600</v>
      </c>
      <c r="E51" s="6">
        <v>95.37956503898235</v>
      </c>
      <c r="F51" s="6">
        <v>500</v>
      </c>
      <c r="G51" s="34">
        <v>4.185227739023389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23000</v>
      </c>
      <c r="E52" s="6">
        <v>91.79086634255201</v>
      </c>
      <c r="F52" s="6">
        <v>2000</v>
      </c>
      <c r="G52" s="6">
        <v>7.998724794771658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22800</v>
      </c>
      <c r="E53" s="6">
        <v>93.7833840085463</v>
      </c>
      <c r="F53" s="6">
        <v>1500</v>
      </c>
      <c r="G53" s="6">
        <v>6.003369216862519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3500</v>
      </c>
      <c r="E54" s="6">
        <v>98.59612153657773</v>
      </c>
      <c r="F54" s="6" t="s">
        <v>140</v>
      </c>
      <c r="G54" s="6" t="s">
        <v>140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9100</v>
      </c>
      <c r="E55" s="6">
        <v>94.7108003817269</v>
      </c>
      <c r="F55" s="6">
        <v>500</v>
      </c>
      <c r="G55" s="34">
        <v>4.6880834820131945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17200</v>
      </c>
      <c r="E56" s="6">
        <v>92.92508917954815</v>
      </c>
      <c r="F56" s="6">
        <v>1300</v>
      </c>
      <c r="G56" s="6">
        <v>6.7603502324073075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24800</v>
      </c>
      <c r="E57" s="7">
        <v>90.81645374675487</v>
      </c>
      <c r="F57" s="7">
        <v>2400</v>
      </c>
      <c r="G57" s="7">
        <v>8.971090805086611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12" t="s">
        <v>140</v>
      </c>
      <c r="C60" s="12" t="s">
        <v>140</v>
      </c>
      <c r="D60" s="12">
        <v>1300</v>
      </c>
      <c r="E60" s="12">
        <v>69.95793787748059</v>
      </c>
      <c r="F60" s="12">
        <v>600</v>
      </c>
      <c r="G60" s="12">
        <v>30.04206212251941</v>
      </c>
      <c r="H60" s="12" t="s">
        <v>140</v>
      </c>
      <c r="I60" s="12" t="s">
        <v>140</v>
      </c>
      <c r="J60" s="12">
        <v>1900</v>
      </c>
      <c r="K60" s="12">
        <v>100</v>
      </c>
    </row>
    <row r="61" spans="1:11" ht="12.75">
      <c r="A61" s="48" t="s">
        <v>25</v>
      </c>
      <c r="B61" s="12" t="s">
        <v>140</v>
      </c>
      <c r="C61" s="12" t="s">
        <v>140</v>
      </c>
      <c r="D61" s="12">
        <v>1700</v>
      </c>
      <c r="E61" s="12">
        <v>92.52425019511651</v>
      </c>
      <c r="F61" s="12" t="s">
        <v>140</v>
      </c>
      <c r="G61" s="12" t="s">
        <v>140</v>
      </c>
      <c r="H61" s="12" t="s">
        <v>140</v>
      </c>
      <c r="I61" s="12" t="s">
        <v>140</v>
      </c>
      <c r="J61" s="12">
        <v>1800</v>
      </c>
      <c r="K61" s="12">
        <v>100</v>
      </c>
    </row>
    <row r="62" spans="1:11" ht="12.75">
      <c r="A62" s="48" t="s">
        <v>26</v>
      </c>
      <c r="B62" s="12" t="s">
        <v>140</v>
      </c>
      <c r="C62" s="12" t="s">
        <v>140</v>
      </c>
      <c r="D62" s="12">
        <v>9200</v>
      </c>
      <c r="E62" s="12">
        <v>90.32519531249999</v>
      </c>
      <c r="F62" s="12">
        <v>1000</v>
      </c>
      <c r="G62" s="12">
        <v>9.645703125</v>
      </c>
      <c r="H62" s="12" t="s">
        <v>140</v>
      </c>
      <c r="I62" s="12" t="s">
        <v>140</v>
      </c>
      <c r="J62" s="12">
        <v>10200</v>
      </c>
      <c r="K62" s="12">
        <v>100</v>
      </c>
    </row>
    <row r="63" spans="1:11" ht="12.75">
      <c r="A63" s="48" t="s">
        <v>27</v>
      </c>
      <c r="B63" s="12" t="s">
        <v>140</v>
      </c>
      <c r="C63" s="12" t="s">
        <v>140</v>
      </c>
      <c r="D63" s="12">
        <v>1100</v>
      </c>
      <c r="E63" s="12">
        <v>79.10380881254667</v>
      </c>
      <c r="F63" s="12">
        <v>300</v>
      </c>
      <c r="G63" s="34">
        <v>20.899178491411497</v>
      </c>
      <c r="H63" s="12" t="s">
        <v>140</v>
      </c>
      <c r="I63" s="12" t="s">
        <v>140</v>
      </c>
      <c r="J63" s="12">
        <v>1300</v>
      </c>
      <c r="K63" s="12">
        <v>100</v>
      </c>
    </row>
    <row r="64" spans="1:11" ht="12.75">
      <c r="A64" s="48" t="s">
        <v>28</v>
      </c>
      <c r="B64" s="12" t="s">
        <v>140</v>
      </c>
      <c r="C64" s="12" t="s">
        <v>140</v>
      </c>
      <c r="D64" s="12">
        <v>800</v>
      </c>
      <c r="E64" s="12">
        <v>100</v>
      </c>
      <c r="F64" s="12" t="s">
        <v>140</v>
      </c>
      <c r="G64" s="12" t="s">
        <v>140</v>
      </c>
      <c r="H64" s="12" t="s">
        <v>140</v>
      </c>
      <c r="I64" s="12" t="s">
        <v>140</v>
      </c>
      <c r="J64" s="12">
        <v>800</v>
      </c>
      <c r="K64" s="12">
        <v>100</v>
      </c>
    </row>
    <row r="65" spans="1:11" ht="12.75">
      <c r="A65" s="48" t="s">
        <v>29</v>
      </c>
      <c r="B65" s="12" t="s">
        <v>140</v>
      </c>
      <c r="C65" s="12" t="s">
        <v>140</v>
      </c>
      <c r="D65" s="12">
        <v>2600</v>
      </c>
      <c r="E65" s="12">
        <v>93.1216551129629</v>
      </c>
      <c r="F65" s="12" t="s">
        <v>140</v>
      </c>
      <c r="G65" s="12" t="s">
        <v>140</v>
      </c>
      <c r="H65" s="12" t="s">
        <v>140</v>
      </c>
      <c r="I65" s="12" t="s">
        <v>140</v>
      </c>
      <c r="J65" s="12">
        <v>2800</v>
      </c>
      <c r="K65" s="12">
        <v>100</v>
      </c>
    </row>
    <row r="66" spans="1:11" ht="12.75">
      <c r="A66" s="48" t="s">
        <v>30</v>
      </c>
      <c r="B66" s="12" t="s">
        <v>140</v>
      </c>
      <c r="C66" s="12" t="s">
        <v>140</v>
      </c>
      <c r="D66" s="12">
        <v>4600</v>
      </c>
      <c r="E66" s="12">
        <v>94.69648954222976</v>
      </c>
      <c r="F66" s="12">
        <v>300</v>
      </c>
      <c r="G66" s="34">
        <v>5.302283739854019</v>
      </c>
      <c r="H66" s="12" t="s">
        <v>140</v>
      </c>
      <c r="I66" s="12" t="s">
        <v>140</v>
      </c>
      <c r="J66" s="12">
        <v>4900</v>
      </c>
      <c r="K66" s="12">
        <v>100</v>
      </c>
    </row>
    <row r="67" spans="1:11" ht="12.75">
      <c r="A67" s="48" t="s">
        <v>5</v>
      </c>
      <c r="B67" s="12" t="s">
        <v>140</v>
      </c>
      <c r="C67" s="12" t="s">
        <v>140</v>
      </c>
      <c r="D67" s="12">
        <v>3500</v>
      </c>
      <c r="E67" s="12">
        <v>97.4546057540834</v>
      </c>
      <c r="F67" s="12" t="s">
        <v>140</v>
      </c>
      <c r="G67" s="12" t="s">
        <v>140</v>
      </c>
      <c r="H67" s="12" t="s">
        <v>140</v>
      </c>
      <c r="I67" s="12" t="s">
        <v>140</v>
      </c>
      <c r="J67" s="12">
        <v>3600</v>
      </c>
      <c r="K67" s="12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24800</v>
      </c>
      <c r="E68" s="7">
        <v>90.81645374675487</v>
      </c>
      <c r="F68" s="7">
        <v>2400</v>
      </c>
      <c r="G68" s="7">
        <v>8.971090805086611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38</v>
      </c>
      <c r="B71" s="12" t="s">
        <v>140</v>
      </c>
      <c r="C71" s="12" t="s">
        <v>140</v>
      </c>
      <c r="D71" s="12">
        <v>16800</v>
      </c>
      <c r="E71" s="12">
        <v>90.30175891560432</v>
      </c>
      <c r="F71" s="12">
        <v>1700</v>
      </c>
      <c r="G71" s="12">
        <v>9.387337959227583</v>
      </c>
      <c r="H71" s="12" t="s">
        <v>140</v>
      </c>
      <c r="I71" s="12" t="s">
        <v>140</v>
      </c>
      <c r="J71" s="12">
        <v>18600</v>
      </c>
      <c r="K71" s="12">
        <v>100</v>
      </c>
    </row>
    <row r="72" spans="1:11" ht="12.75">
      <c r="A72" s="48" t="s">
        <v>34</v>
      </c>
      <c r="B72" s="12" t="s">
        <v>140</v>
      </c>
      <c r="C72" s="12" t="s">
        <v>140</v>
      </c>
      <c r="D72" s="12">
        <v>1300</v>
      </c>
      <c r="E72" s="12">
        <v>87.71917808219177</v>
      </c>
      <c r="F72" s="12" t="s">
        <v>140</v>
      </c>
      <c r="G72" s="12" t="s">
        <v>140</v>
      </c>
      <c r="H72" s="12" t="s">
        <v>140</v>
      </c>
      <c r="I72" s="12" t="s">
        <v>140</v>
      </c>
      <c r="J72" s="12">
        <v>1500</v>
      </c>
      <c r="K72" s="12">
        <v>100</v>
      </c>
    </row>
    <row r="73" spans="1:11" ht="12.75">
      <c r="A73" s="48" t="s">
        <v>39</v>
      </c>
      <c r="B73" s="12" t="s">
        <v>140</v>
      </c>
      <c r="C73" s="12" t="s">
        <v>140</v>
      </c>
      <c r="D73" s="12">
        <v>5800</v>
      </c>
      <c r="E73" s="12">
        <v>91.95475041531525</v>
      </c>
      <c r="F73" s="12">
        <v>500</v>
      </c>
      <c r="G73" s="34">
        <v>7.99857606202041</v>
      </c>
      <c r="H73" s="12" t="s">
        <v>140</v>
      </c>
      <c r="I73" s="12" t="s">
        <v>140</v>
      </c>
      <c r="J73" s="12">
        <v>6300</v>
      </c>
      <c r="K73" s="12">
        <v>100</v>
      </c>
    </row>
    <row r="74" spans="1:11" ht="12.75">
      <c r="A74" s="48" t="s">
        <v>36</v>
      </c>
      <c r="B74" s="12" t="s">
        <v>140</v>
      </c>
      <c r="C74" s="12" t="s">
        <v>140</v>
      </c>
      <c r="D74" s="12">
        <v>9200</v>
      </c>
      <c r="E74" s="12">
        <v>91.1762380152219</v>
      </c>
      <c r="F74" s="12">
        <v>900</v>
      </c>
      <c r="G74" s="12">
        <v>8.444993575170505</v>
      </c>
      <c r="H74" s="12" t="s">
        <v>140</v>
      </c>
      <c r="I74" s="12" t="s">
        <v>140</v>
      </c>
      <c r="J74" s="12">
        <v>10100</v>
      </c>
      <c r="K74" s="12">
        <v>100</v>
      </c>
    </row>
    <row r="75" spans="1:11" ht="12.75">
      <c r="A75" s="48" t="s">
        <v>30</v>
      </c>
      <c r="B75" s="12" t="s">
        <v>140</v>
      </c>
      <c r="C75" s="12" t="s">
        <v>140</v>
      </c>
      <c r="D75" s="12">
        <v>1600</v>
      </c>
      <c r="E75" s="12">
        <v>82.83673578167476</v>
      </c>
      <c r="F75" s="12">
        <v>300</v>
      </c>
      <c r="G75" s="34">
        <v>17.164330259581046</v>
      </c>
      <c r="H75" s="12" t="s">
        <v>140</v>
      </c>
      <c r="I75" s="12" t="s">
        <v>140</v>
      </c>
      <c r="J75" s="12">
        <v>1900</v>
      </c>
      <c r="K75" s="12">
        <v>100</v>
      </c>
    </row>
    <row r="76" spans="1:11" ht="12.75">
      <c r="A76" s="48" t="s">
        <v>5</v>
      </c>
      <c r="B76" s="12" t="s">
        <v>140</v>
      </c>
      <c r="C76" s="12" t="s">
        <v>140</v>
      </c>
      <c r="D76" s="12">
        <v>2000</v>
      </c>
      <c r="E76" s="12">
        <v>92.31119821339045</v>
      </c>
      <c r="F76" s="12" t="s">
        <v>140</v>
      </c>
      <c r="G76" s="12" t="s">
        <v>140</v>
      </c>
      <c r="H76" s="12" t="s">
        <v>140</v>
      </c>
      <c r="I76" s="12" t="s">
        <v>140</v>
      </c>
      <c r="J76" s="12">
        <v>2200</v>
      </c>
      <c r="K76" s="12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24800</v>
      </c>
      <c r="E77" s="7">
        <v>90.81645374675487</v>
      </c>
      <c r="F77" s="7">
        <v>2400</v>
      </c>
      <c r="G77" s="7">
        <v>8.971090805086611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12" t="s">
        <v>140</v>
      </c>
      <c r="C80" s="12" t="s">
        <v>140</v>
      </c>
      <c r="D80" s="12">
        <v>12700</v>
      </c>
      <c r="E80" s="12">
        <v>90.27610192348641</v>
      </c>
      <c r="F80" s="12">
        <v>1300</v>
      </c>
      <c r="G80" s="12">
        <v>9.396692455106821</v>
      </c>
      <c r="H80" s="12" t="s">
        <v>140</v>
      </c>
      <c r="I80" s="12" t="s">
        <v>140</v>
      </c>
      <c r="J80" s="12">
        <v>14100</v>
      </c>
      <c r="K80" s="12">
        <v>100</v>
      </c>
    </row>
    <row r="81" spans="1:11" ht="12.75">
      <c r="A81" s="48" t="s">
        <v>34</v>
      </c>
      <c r="B81" s="12" t="s">
        <v>140</v>
      </c>
      <c r="C81" s="12" t="s">
        <v>140</v>
      </c>
      <c r="D81" s="12">
        <v>800</v>
      </c>
      <c r="E81" s="12">
        <v>83.96562041016156</v>
      </c>
      <c r="F81" s="12" t="s">
        <v>140</v>
      </c>
      <c r="G81" s="12" t="s">
        <v>140</v>
      </c>
      <c r="H81" s="12" t="s">
        <v>140</v>
      </c>
      <c r="I81" s="12" t="s">
        <v>140</v>
      </c>
      <c r="J81" s="12">
        <v>900</v>
      </c>
      <c r="K81" s="12">
        <v>100</v>
      </c>
    </row>
    <row r="82" spans="1:11" ht="12.75">
      <c r="A82" s="48" t="s">
        <v>39</v>
      </c>
      <c r="B82" s="12" t="s">
        <v>140</v>
      </c>
      <c r="C82" s="12" t="s">
        <v>140</v>
      </c>
      <c r="D82" s="12">
        <v>2500</v>
      </c>
      <c r="E82" s="12">
        <v>91.6325186594468</v>
      </c>
      <c r="F82" s="12">
        <v>200</v>
      </c>
      <c r="G82" s="34">
        <v>8.368213083565053</v>
      </c>
      <c r="H82" s="12" t="s">
        <v>140</v>
      </c>
      <c r="I82" s="12" t="s">
        <v>140</v>
      </c>
      <c r="J82" s="12">
        <v>2700</v>
      </c>
      <c r="K82" s="12">
        <v>100</v>
      </c>
    </row>
    <row r="83" spans="1:11" ht="12.75">
      <c r="A83" s="48" t="s">
        <v>36</v>
      </c>
      <c r="B83" s="12" t="s">
        <v>140</v>
      </c>
      <c r="C83" s="12" t="s">
        <v>140</v>
      </c>
      <c r="D83" s="12">
        <v>3600</v>
      </c>
      <c r="E83" s="12">
        <v>91.75884531868694</v>
      </c>
      <c r="F83" s="12">
        <v>300</v>
      </c>
      <c r="G83" s="34">
        <v>8.241154681313068</v>
      </c>
      <c r="H83" s="12" t="s">
        <v>140</v>
      </c>
      <c r="I83" s="12" t="s">
        <v>140</v>
      </c>
      <c r="J83" s="12">
        <v>3900</v>
      </c>
      <c r="K83" s="12">
        <v>100</v>
      </c>
    </row>
    <row r="84" spans="1:11" ht="12.75">
      <c r="A84" s="48" t="s">
        <v>30</v>
      </c>
      <c r="B84" s="12" t="s">
        <v>140</v>
      </c>
      <c r="C84" s="12" t="s">
        <v>140</v>
      </c>
      <c r="D84" s="12">
        <v>500</v>
      </c>
      <c r="E84" s="34">
        <v>73.1535529933909</v>
      </c>
      <c r="F84" s="12" t="s">
        <v>140</v>
      </c>
      <c r="G84" s="12" t="s">
        <v>140</v>
      </c>
      <c r="H84" s="12" t="s">
        <v>140</v>
      </c>
      <c r="I84" s="12" t="s">
        <v>140</v>
      </c>
      <c r="J84" s="12">
        <v>600</v>
      </c>
      <c r="K84" s="12">
        <v>100</v>
      </c>
    </row>
    <row r="85" spans="1:11" ht="12.75">
      <c r="A85" s="48" t="s">
        <v>5</v>
      </c>
      <c r="B85" s="12" t="s">
        <v>140</v>
      </c>
      <c r="C85" s="12" t="s">
        <v>140</v>
      </c>
      <c r="D85" s="12">
        <v>4700</v>
      </c>
      <c r="E85" s="12">
        <v>94.62279454468988</v>
      </c>
      <c r="F85" s="12">
        <v>300</v>
      </c>
      <c r="G85" s="34">
        <v>5.147297378487172</v>
      </c>
      <c r="H85" s="12" t="s">
        <v>140</v>
      </c>
      <c r="I85" s="12" t="s">
        <v>140</v>
      </c>
      <c r="J85" s="12">
        <v>5000</v>
      </c>
      <c r="K85" s="12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24800</v>
      </c>
      <c r="E86" s="7">
        <v>90.81645374675487</v>
      </c>
      <c r="F86" s="7">
        <v>2400</v>
      </c>
      <c r="G86" s="7">
        <v>8.971090805086611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>
        <v>800</v>
      </c>
      <c r="E89" s="6">
        <v>68.98266423357664</v>
      </c>
      <c r="F89" s="6">
        <v>300</v>
      </c>
      <c r="G89" s="34">
        <v>31.014598540145986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24000</v>
      </c>
      <c r="E90" s="6">
        <v>91.72906479217603</v>
      </c>
      <c r="F90" s="6">
        <v>2100</v>
      </c>
      <c r="G90" s="6">
        <v>8.047830073349633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24800</v>
      </c>
      <c r="E91" s="7">
        <v>90.81645374675487</v>
      </c>
      <c r="F91" s="7">
        <v>2400</v>
      </c>
      <c r="G91" s="7">
        <v>8.971090805086611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>
        <v>3200</v>
      </c>
      <c r="E95" s="6">
        <v>72.87544989798491</v>
      </c>
      <c r="F95" s="6">
        <v>1100</v>
      </c>
      <c r="G95" s="6">
        <v>25.861397033538886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21600</v>
      </c>
      <c r="E96" s="6">
        <v>95.47143109853175</v>
      </c>
      <c r="F96" s="6">
        <v>1000</v>
      </c>
      <c r="G96" s="6">
        <v>4.515301609764727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24800</v>
      </c>
      <c r="E97" s="7">
        <v>90.81645374675487</v>
      </c>
      <c r="F97" s="7">
        <v>2400</v>
      </c>
      <c r="G97" s="7">
        <v>8.971090805086611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5:K5"/>
    <mergeCell ref="A3:I3"/>
    <mergeCell ref="A101:K101"/>
  </mergeCells>
  <conditionalFormatting sqref="D11:D97 F12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2:O106"/>
  <sheetViews>
    <sheetView workbookViewId="0" topLeftCell="A1">
      <selection activeCell="I22" sqref="I22"/>
    </sheetView>
  </sheetViews>
  <sheetFormatPr defaultColWidth="9.140625" defaultRowHeight="12.75"/>
  <cols>
    <col min="1" max="1" width="32.00390625" style="48" customWidth="1"/>
    <col min="2" max="2" width="15.140625" style="0" customWidth="1"/>
    <col min="3" max="3" width="6.140625" style="0" customWidth="1"/>
    <col min="4" max="4" width="14.140625" style="0" customWidth="1"/>
    <col min="5" max="5" width="5.8515625" style="0" customWidth="1"/>
    <col min="6" max="6" width="12.8515625" style="0" customWidth="1"/>
    <col min="7" max="7" width="6.00390625" style="0" customWidth="1"/>
    <col min="8" max="8" width="12.00390625" style="0" customWidth="1"/>
    <col min="9" max="9" width="6.57421875" style="0" customWidth="1"/>
    <col min="10" max="10" width="13.57421875" style="0" customWidth="1"/>
    <col min="11" max="11" width="6.8515625" style="0" customWidth="1"/>
  </cols>
  <sheetData>
    <row r="2" ht="15.75">
      <c r="A2" s="43" t="s">
        <v>239</v>
      </c>
    </row>
    <row r="3" spans="1:11" ht="33" customHeight="1">
      <c r="A3" s="65" t="s">
        <v>83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500</v>
      </c>
      <c r="E12" s="34">
        <v>71.69451438162814</v>
      </c>
      <c r="F12" s="6" t="s">
        <v>140</v>
      </c>
      <c r="G12" s="6" t="s">
        <v>140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1000</v>
      </c>
      <c r="E13" s="6">
        <v>65.67034007166521</v>
      </c>
      <c r="F13" s="6">
        <v>500</v>
      </c>
      <c r="G13" s="34">
        <v>33.9503752281793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2400</v>
      </c>
      <c r="E14" s="6">
        <v>57.0388116914231</v>
      </c>
      <c r="F14" s="6">
        <v>1800</v>
      </c>
      <c r="G14" s="6">
        <v>42.96118830857691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5000</v>
      </c>
      <c r="E15" s="6">
        <v>58.00366810605005</v>
      </c>
      <c r="F15" s="6">
        <v>3600</v>
      </c>
      <c r="G15" s="6">
        <v>41.42290012536565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7400</v>
      </c>
      <c r="E16" s="6">
        <v>60.81306122448979</v>
      </c>
      <c r="F16" s="6">
        <v>4800</v>
      </c>
      <c r="G16" s="6">
        <v>39.18775510204082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" customHeight="1">
      <c r="A17" s="47" t="s">
        <v>15</v>
      </c>
      <c r="B17" s="7" t="s">
        <v>140</v>
      </c>
      <c r="C17" s="7" t="s">
        <v>140</v>
      </c>
      <c r="D17" s="7">
        <v>16300</v>
      </c>
      <c r="E17" s="7">
        <v>59.92571026269086</v>
      </c>
      <c r="F17" s="7">
        <v>10900</v>
      </c>
      <c r="G17" s="7">
        <v>39.87261473474237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5100</v>
      </c>
      <c r="E20" s="6">
        <v>60.17292148144672</v>
      </c>
      <c r="F20" s="6">
        <v>3400</v>
      </c>
      <c r="G20" s="6">
        <v>39.62647082976502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11200</v>
      </c>
      <c r="E21" s="6">
        <v>59.81223662452659</v>
      </c>
      <c r="F21" s="6">
        <v>7500</v>
      </c>
      <c r="G21" s="6">
        <v>39.9855976956313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16300</v>
      </c>
      <c r="E22" s="7">
        <v>59.92571026269086</v>
      </c>
      <c r="F22" s="7">
        <v>10900</v>
      </c>
      <c r="G22" s="7">
        <v>39.87261473474237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14000</v>
      </c>
      <c r="E25" s="6">
        <v>59.60524076909988</v>
      </c>
      <c r="F25" s="6">
        <v>9400</v>
      </c>
      <c r="G25" s="6">
        <v>40.16207248596222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600</v>
      </c>
      <c r="E26" s="6">
        <v>84.83752860411899</v>
      </c>
      <c r="F26" s="6" t="s">
        <v>140</v>
      </c>
      <c r="G26" s="6" t="s">
        <v>140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300</v>
      </c>
      <c r="E27" s="34">
        <v>56.62194473963868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1500</v>
      </c>
      <c r="E28" s="6">
        <v>57.18857056808342</v>
      </c>
      <c r="F28" s="6">
        <v>1100</v>
      </c>
      <c r="G28" s="6">
        <v>42.815194066935206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16300</v>
      </c>
      <c r="E29" s="7">
        <v>59.92571026269086</v>
      </c>
      <c r="F29" s="7">
        <v>10900</v>
      </c>
      <c r="G29" s="7">
        <v>39.87261473474237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2900</v>
      </c>
      <c r="E32" s="6">
        <v>59.28689376796526</v>
      </c>
      <c r="F32" s="6">
        <v>2000</v>
      </c>
      <c r="G32" s="6">
        <v>40.59894399934764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3100</v>
      </c>
      <c r="E33" s="6">
        <v>60.241749126029504</v>
      </c>
      <c r="F33" s="6">
        <v>2000</v>
      </c>
      <c r="G33" s="6">
        <v>39.75825087397049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10000</v>
      </c>
      <c r="E35" s="6">
        <v>59.42028985507246</v>
      </c>
      <c r="F35" s="6">
        <v>6800</v>
      </c>
      <c r="G35" s="6">
        <v>40.28747921121406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300</v>
      </c>
      <c r="E36" s="34">
        <v>79.1888927663393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16300</v>
      </c>
      <c r="E37" s="7">
        <v>59.92571026269086</v>
      </c>
      <c r="F37" s="7">
        <v>10900</v>
      </c>
      <c r="G37" s="7">
        <v>39.87261473474237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10100</v>
      </c>
      <c r="E40" s="6">
        <v>53.60764842594549</v>
      </c>
      <c r="F40" s="6">
        <v>8700</v>
      </c>
      <c r="G40" s="6">
        <v>46.129833086837095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5200</v>
      </c>
      <c r="E41" s="6">
        <v>75.04840061259283</v>
      </c>
      <c r="F41" s="6">
        <v>1700</v>
      </c>
      <c r="G41" s="6">
        <v>24.951599387407175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97.63313609467455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>
        <v>300</v>
      </c>
      <c r="E43" s="34">
        <v>49.720209695470345</v>
      </c>
      <c r="F43" s="6">
        <v>300</v>
      </c>
      <c r="G43" s="34">
        <v>49.17633661227936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16300</v>
      </c>
      <c r="E47" s="7">
        <v>59.92571026269086</v>
      </c>
      <c r="F47" s="7">
        <v>10900</v>
      </c>
      <c r="G47" s="7">
        <v>39.87261473474237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7000</v>
      </c>
      <c r="E50" s="6">
        <v>64.01181818181819</v>
      </c>
      <c r="F50" s="6">
        <v>3900</v>
      </c>
      <c r="G50" s="6">
        <v>35.53727272727273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8700</v>
      </c>
      <c r="E51" s="6">
        <v>71.78169881001232</v>
      </c>
      <c r="F51" s="6">
        <v>3400</v>
      </c>
      <c r="G51" s="6">
        <v>27.810422650800163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15400</v>
      </c>
      <c r="E52" s="6">
        <v>61.24571610743604</v>
      </c>
      <c r="F52" s="6">
        <v>9700</v>
      </c>
      <c r="G52" s="6">
        <v>38.557025583804894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15500</v>
      </c>
      <c r="E53" s="6">
        <v>63.7275043142411</v>
      </c>
      <c r="F53" s="6">
        <v>8800</v>
      </c>
      <c r="G53" s="6">
        <v>36.07239707453365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3100</v>
      </c>
      <c r="E54" s="6">
        <v>88.45288606657745</v>
      </c>
      <c r="F54" s="6">
        <v>400</v>
      </c>
      <c r="G54" s="34">
        <v>11.38878605803457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7400</v>
      </c>
      <c r="E55" s="6">
        <v>77.26857806730011</v>
      </c>
      <c r="F55" s="6">
        <v>2100</v>
      </c>
      <c r="G55" s="6">
        <v>22.160906186465294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14200</v>
      </c>
      <c r="E56" s="6">
        <v>76.79169819478975</v>
      </c>
      <c r="F56" s="6">
        <v>4200</v>
      </c>
      <c r="G56" s="6">
        <v>22.907253269916765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16300</v>
      </c>
      <c r="E57" s="7">
        <v>59.92571026269086</v>
      </c>
      <c r="F57" s="7">
        <v>10900</v>
      </c>
      <c r="G57" s="7">
        <v>39.87261473474237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6" t="s">
        <v>140</v>
      </c>
      <c r="C60" s="6" t="s">
        <v>140</v>
      </c>
      <c r="D60" s="6">
        <v>900</v>
      </c>
      <c r="E60" s="6">
        <v>46.47810612597066</v>
      </c>
      <c r="F60" s="6">
        <v>1000</v>
      </c>
      <c r="G60" s="6">
        <v>53.520815358067296</v>
      </c>
      <c r="H60" s="6" t="s">
        <v>140</v>
      </c>
      <c r="I60" s="6" t="s">
        <v>140</v>
      </c>
      <c r="J60" s="6">
        <v>1900</v>
      </c>
      <c r="K60" s="6">
        <v>100</v>
      </c>
    </row>
    <row r="61" spans="1:11" ht="12.75">
      <c r="A61" s="48" t="s">
        <v>25</v>
      </c>
      <c r="B61" s="6" t="s">
        <v>140</v>
      </c>
      <c r="C61" s="6" t="s">
        <v>140</v>
      </c>
      <c r="D61" s="6">
        <v>700</v>
      </c>
      <c r="E61" s="6">
        <v>38.595161110491695</v>
      </c>
      <c r="F61" s="6">
        <v>1100</v>
      </c>
      <c r="G61" s="6">
        <v>59.2931207492474</v>
      </c>
      <c r="H61" s="6" t="s">
        <v>140</v>
      </c>
      <c r="I61" s="6" t="s">
        <v>140</v>
      </c>
      <c r="J61" s="6">
        <v>1800</v>
      </c>
      <c r="K61" s="6">
        <v>100</v>
      </c>
    </row>
    <row r="62" spans="1:11" ht="12.75">
      <c r="A62" s="48" t="s">
        <v>26</v>
      </c>
      <c r="B62" s="6" t="s">
        <v>140</v>
      </c>
      <c r="C62" s="6" t="s">
        <v>140</v>
      </c>
      <c r="D62" s="6">
        <v>5100</v>
      </c>
      <c r="E62" s="6">
        <v>49.54003906249999</v>
      </c>
      <c r="F62" s="6">
        <v>5200</v>
      </c>
      <c r="G62" s="6">
        <v>50.45996093750001</v>
      </c>
      <c r="H62" s="6" t="s">
        <v>140</v>
      </c>
      <c r="I62" s="6" t="s">
        <v>140</v>
      </c>
      <c r="J62" s="6">
        <v>10200</v>
      </c>
      <c r="K62" s="6">
        <v>100</v>
      </c>
    </row>
    <row r="63" spans="1:11" ht="12.75">
      <c r="A63" s="48" t="s">
        <v>27</v>
      </c>
      <c r="B63" s="6" t="s">
        <v>140</v>
      </c>
      <c r="C63" s="6" t="s">
        <v>140</v>
      </c>
      <c r="D63" s="6">
        <v>200</v>
      </c>
      <c r="E63" s="34">
        <v>17.683345780433157</v>
      </c>
      <c r="F63" s="6">
        <v>1100</v>
      </c>
      <c r="G63" s="6">
        <v>82.31516056758775</v>
      </c>
      <c r="H63" s="6" t="s">
        <v>140</v>
      </c>
      <c r="I63" s="6" t="s">
        <v>140</v>
      </c>
      <c r="J63" s="6">
        <v>1300</v>
      </c>
      <c r="K63" s="6">
        <v>100</v>
      </c>
    </row>
    <row r="64" spans="1:11" ht="12.75">
      <c r="A64" s="48" t="s">
        <v>28</v>
      </c>
      <c r="B64" s="6" t="s">
        <v>140</v>
      </c>
      <c r="C64" s="6" t="s">
        <v>140</v>
      </c>
      <c r="D64" s="6">
        <v>700</v>
      </c>
      <c r="E64" s="6">
        <v>92.50352853452638</v>
      </c>
      <c r="F64" s="6" t="s">
        <v>140</v>
      </c>
      <c r="G64" s="6" t="s">
        <v>140</v>
      </c>
      <c r="H64" s="6" t="s">
        <v>140</v>
      </c>
      <c r="I64" s="6" t="s">
        <v>140</v>
      </c>
      <c r="J64" s="6">
        <v>800</v>
      </c>
      <c r="K64" s="6">
        <v>100</v>
      </c>
    </row>
    <row r="65" spans="1:11" ht="12.75">
      <c r="A65" s="48" t="s">
        <v>29</v>
      </c>
      <c r="B65" s="6" t="s">
        <v>140</v>
      </c>
      <c r="C65" s="6" t="s">
        <v>140</v>
      </c>
      <c r="D65" s="6">
        <v>1900</v>
      </c>
      <c r="E65" s="6">
        <v>67.92859451887504</v>
      </c>
      <c r="F65" s="6">
        <v>900</v>
      </c>
      <c r="G65" s="6">
        <v>31.869185733271078</v>
      </c>
      <c r="H65" s="6" t="s">
        <v>140</v>
      </c>
      <c r="I65" s="6" t="s">
        <v>140</v>
      </c>
      <c r="J65" s="6">
        <v>2800</v>
      </c>
      <c r="K65" s="6">
        <v>100</v>
      </c>
    </row>
    <row r="66" spans="1:11" ht="12.75">
      <c r="A66" s="48" t="s">
        <v>30</v>
      </c>
      <c r="B66" s="6" t="s">
        <v>140</v>
      </c>
      <c r="C66" s="6" t="s">
        <v>140</v>
      </c>
      <c r="D66" s="6">
        <v>4200</v>
      </c>
      <c r="E66" s="6">
        <v>86.1033305391425</v>
      </c>
      <c r="F66" s="6">
        <v>700</v>
      </c>
      <c r="G66" s="6">
        <v>13.89544274294126</v>
      </c>
      <c r="H66" s="6" t="s">
        <v>140</v>
      </c>
      <c r="I66" s="6" t="s">
        <v>140</v>
      </c>
      <c r="J66" s="6">
        <v>4900</v>
      </c>
      <c r="K66" s="6">
        <v>100</v>
      </c>
    </row>
    <row r="67" spans="1:11" ht="12.75">
      <c r="A67" s="48" t="s">
        <v>5</v>
      </c>
      <c r="B67" s="6" t="s">
        <v>140</v>
      </c>
      <c r="C67" s="6" t="s">
        <v>140</v>
      </c>
      <c r="D67" s="6">
        <v>2700</v>
      </c>
      <c r="E67" s="6">
        <v>74.10938838681149</v>
      </c>
      <c r="F67" s="6">
        <v>900</v>
      </c>
      <c r="G67" s="6">
        <v>25.573059171434096</v>
      </c>
      <c r="H67" s="6" t="s">
        <v>140</v>
      </c>
      <c r="I67" s="6" t="s">
        <v>140</v>
      </c>
      <c r="J67" s="6">
        <v>3600</v>
      </c>
      <c r="K67" s="6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16300</v>
      </c>
      <c r="E68" s="7">
        <v>59.92571026269086</v>
      </c>
      <c r="F68" s="7">
        <v>10900</v>
      </c>
      <c r="G68" s="7">
        <v>39.87261473474237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33</v>
      </c>
      <c r="B71" s="6" t="s">
        <v>140</v>
      </c>
      <c r="C71" s="6" t="s">
        <v>140</v>
      </c>
      <c r="D71" s="6">
        <v>11100</v>
      </c>
      <c r="E71" s="6">
        <v>59.8730568554677</v>
      </c>
      <c r="F71" s="6">
        <v>7400</v>
      </c>
      <c r="G71" s="6">
        <v>39.827873702329086</v>
      </c>
      <c r="H71" s="6" t="s">
        <v>140</v>
      </c>
      <c r="I71" s="6" t="s">
        <v>140</v>
      </c>
      <c r="J71" s="6">
        <v>18600</v>
      </c>
      <c r="K71" s="6">
        <v>100</v>
      </c>
    </row>
    <row r="72" spans="1:11" ht="12.75">
      <c r="A72" s="48" t="s">
        <v>34</v>
      </c>
      <c r="B72" s="6" t="s">
        <v>140</v>
      </c>
      <c r="C72" s="6" t="s">
        <v>140</v>
      </c>
      <c r="D72" s="6">
        <v>1000</v>
      </c>
      <c r="E72" s="6">
        <v>70.54794520547945</v>
      </c>
      <c r="F72" s="6">
        <v>400</v>
      </c>
      <c r="G72" s="34">
        <v>28.667123287671235</v>
      </c>
      <c r="H72" s="6" t="s">
        <v>140</v>
      </c>
      <c r="I72" s="6" t="s">
        <v>140</v>
      </c>
      <c r="J72" s="6">
        <v>1500</v>
      </c>
      <c r="K72" s="6">
        <v>100</v>
      </c>
    </row>
    <row r="73" spans="1:11" ht="12.75">
      <c r="A73" s="48" t="s">
        <v>35</v>
      </c>
      <c r="B73" s="6" t="s">
        <v>140</v>
      </c>
      <c r="C73" s="6" t="s">
        <v>140</v>
      </c>
      <c r="D73" s="6">
        <v>3800</v>
      </c>
      <c r="E73" s="6">
        <v>60.42559924056641</v>
      </c>
      <c r="F73" s="6">
        <v>2500</v>
      </c>
      <c r="G73" s="6">
        <v>39.574400759433594</v>
      </c>
      <c r="H73" s="6" t="s">
        <v>140</v>
      </c>
      <c r="I73" s="6" t="s">
        <v>140</v>
      </c>
      <c r="J73" s="6">
        <v>6300</v>
      </c>
      <c r="K73" s="6">
        <v>100</v>
      </c>
    </row>
    <row r="74" spans="1:11" ht="12.75">
      <c r="A74" s="48" t="s">
        <v>36</v>
      </c>
      <c r="B74" s="6" t="s">
        <v>140</v>
      </c>
      <c r="C74" s="6" t="s">
        <v>140</v>
      </c>
      <c r="D74" s="6">
        <v>5800</v>
      </c>
      <c r="E74" s="6">
        <v>57.14638726895325</v>
      </c>
      <c r="F74" s="6">
        <v>4300</v>
      </c>
      <c r="G74" s="6">
        <v>42.475042008500544</v>
      </c>
      <c r="H74" s="6" t="s">
        <v>140</v>
      </c>
      <c r="I74" s="6" t="s">
        <v>140</v>
      </c>
      <c r="J74" s="6">
        <v>10100</v>
      </c>
      <c r="K74" s="6">
        <v>100</v>
      </c>
    </row>
    <row r="75" spans="1:11" ht="12.75">
      <c r="A75" s="48" t="s">
        <v>30</v>
      </c>
      <c r="B75" s="6" t="s">
        <v>140</v>
      </c>
      <c r="C75" s="6" t="s">
        <v>140</v>
      </c>
      <c r="D75" s="6">
        <v>1000</v>
      </c>
      <c r="E75" s="6">
        <v>53.2594211395981</v>
      </c>
      <c r="F75" s="6">
        <v>900</v>
      </c>
      <c r="G75" s="6">
        <v>46.7405788604019</v>
      </c>
      <c r="H75" s="6" t="s">
        <v>140</v>
      </c>
      <c r="I75" s="6" t="s">
        <v>140</v>
      </c>
      <c r="J75" s="6">
        <v>1900</v>
      </c>
      <c r="K75" s="6">
        <v>100</v>
      </c>
    </row>
    <row r="76" spans="1:11" ht="12.75">
      <c r="A76" s="48" t="s">
        <v>5</v>
      </c>
      <c r="B76" s="6" t="s">
        <v>140</v>
      </c>
      <c r="C76" s="6" t="s">
        <v>140</v>
      </c>
      <c r="D76" s="6">
        <v>1800</v>
      </c>
      <c r="E76" s="6">
        <v>79.78670069732465</v>
      </c>
      <c r="F76" s="6">
        <v>400</v>
      </c>
      <c r="G76" s="34">
        <v>20.21147623171232</v>
      </c>
      <c r="H76" s="6" t="s">
        <v>140</v>
      </c>
      <c r="I76" s="6" t="s">
        <v>140</v>
      </c>
      <c r="J76" s="6">
        <v>2200</v>
      </c>
      <c r="K76" s="6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16300</v>
      </c>
      <c r="E77" s="7">
        <v>59.92571026269086</v>
      </c>
      <c r="F77" s="7">
        <v>10900</v>
      </c>
      <c r="G77" s="7">
        <v>39.87261473474237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6" t="s">
        <v>140</v>
      </c>
      <c r="C80" s="6" t="s">
        <v>140</v>
      </c>
      <c r="D80" s="6">
        <v>8000</v>
      </c>
      <c r="E80" s="6">
        <v>56.90183831357797</v>
      </c>
      <c r="F80" s="6">
        <v>6000</v>
      </c>
      <c r="G80" s="6">
        <v>42.792959046064304</v>
      </c>
      <c r="H80" s="6" t="s">
        <v>140</v>
      </c>
      <c r="I80" s="6" t="s">
        <v>140</v>
      </c>
      <c r="J80" s="6">
        <v>14100</v>
      </c>
      <c r="K80" s="6">
        <v>100</v>
      </c>
    </row>
    <row r="81" spans="1:11" ht="12.75">
      <c r="A81" s="48" t="s">
        <v>34</v>
      </c>
      <c r="B81" s="6" t="s">
        <v>140</v>
      </c>
      <c r="C81" s="6" t="s">
        <v>140</v>
      </c>
      <c r="D81" s="6">
        <v>600</v>
      </c>
      <c r="E81" s="6">
        <v>63.43143121362128</v>
      </c>
      <c r="F81" s="6">
        <v>300</v>
      </c>
      <c r="G81" s="34">
        <v>36.56856878637872</v>
      </c>
      <c r="H81" s="6" t="s">
        <v>140</v>
      </c>
      <c r="I81" s="6" t="s">
        <v>140</v>
      </c>
      <c r="J81" s="6">
        <v>900</v>
      </c>
      <c r="K81" s="6">
        <v>100</v>
      </c>
    </row>
    <row r="82" spans="1:11" ht="12.75">
      <c r="A82" s="48" t="s">
        <v>39</v>
      </c>
      <c r="B82" s="6" t="s">
        <v>140</v>
      </c>
      <c r="C82" s="6" t="s">
        <v>140</v>
      </c>
      <c r="D82" s="6">
        <v>1400</v>
      </c>
      <c r="E82" s="6">
        <v>52.93428947753549</v>
      </c>
      <c r="F82" s="6">
        <v>1300</v>
      </c>
      <c r="G82" s="6">
        <v>47.06571052246452</v>
      </c>
      <c r="H82" s="6" t="s">
        <v>140</v>
      </c>
      <c r="I82" s="6" t="s">
        <v>140</v>
      </c>
      <c r="J82" s="6">
        <v>2700</v>
      </c>
      <c r="K82" s="6">
        <v>100</v>
      </c>
    </row>
    <row r="83" spans="1:11" ht="12.75">
      <c r="A83" s="48" t="s">
        <v>36</v>
      </c>
      <c r="B83" s="6" t="s">
        <v>140</v>
      </c>
      <c r="C83" s="6" t="s">
        <v>140</v>
      </c>
      <c r="D83" s="6">
        <v>2000</v>
      </c>
      <c r="E83" s="6">
        <v>51.67965257376421</v>
      </c>
      <c r="F83" s="6">
        <v>1900</v>
      </c>
      <c r="G83" s="6">
        <v>48.32034742623579</v>
      </c>
      <c r="H83" s="6" t="s">
        <v>140</v>
      </c>
      <c r="I83" s="6" t="s">
        <v>140</v>
      </c>
      <c r="J83" s="6">
        <v>3900</v>
      </c>
      <c r="K83" s="6">
        <v>100</v>
      </c>
    </row>
    <row r="84" spans="1:11" ht="12.75">
      <c r="A84" s="48" t="s">
        <v>30</v>
      </c>
      <c r="B84" s="6" t="s">
        <v>140</v>
      </c>
      <c r="C84" s="6" t="s">
        <v>140</v>
      </c>
      <c r="D84" s="6" t="s">
        <v>140</v>
      </c>
      <c r="E84" s="6" t="s">
        <v>140</v>
      </c>
      <c r="F84" s="6">
        <v>500</v>
      </c>
      <c r="G84" s="34">
        <v>73.63596893241353</v>
      </c>
      <c r="H84" s="6" t="s">
        <v>140</v>
      </c>
      <c r="I84" s="6" t="s">
        <v>140</v>
      </c>
      <c r="J84" s="6">
        <v>600</v>
      </c>
      <c r="K84" s="6">
        <v>100</v>
      </c>
    </row>
    <row r="85" spans="1:11" ht="12.75">
      <c r="A85" s="48" t="s">
        <v>5</v>
      </c>
      <c r="B85" s="6" t="s">
        <v>140</v>
      </c>
      <c r="C85" s="6" t="s">
        <v>140</v>
      </c>
      <c r="D85" s="6">
        <v>4100</v>
      </c>
      <c r="E85" s="6">
        <v>82.29026896040695</v>
      </c>
      <c r="F85" s="6">
        <v>900</v>
      </c>
      <c r="G85" s="6">
        <v>17.481024572927723</v>
      </c>
      <c r="H85" s="6" t="s">
        <v>140</v>
      </c>
      <c r="I85" s="6" t="s">
        <v>140</v>
      </c>
      <c r="J85" s="6">
        <v>5000</v>
      </c>
      <c r="K85" s="6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16300</v>
      </c>
      <c r="E86" s="7">
        <v>59.92571026269086</v>
      </c>
      <c r="F86" s="7">
        <v>10900</v>
      </c>
      <c r="G86" s="7">
        <v>39.87261473474237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 t="s">
        <v>140</v>
      </c>
      <c r="E89" s="6" t="s">
        <v>140</v>
      </c>
      <c r="F89" s="6">
        <v>900</v>
      </c>
      <c r="G89" s="6">
        <v>85.25182481751825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16200</v>
      </c>
      <c r="E90" s="6">
        <v>61.81616748166259</v>
      </c>
      <c r="F90" s="6">
        <v>9900</v>
      </c>
      <c r="G90" s="6">
        <v>37.97180623471883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16300</v>
      </c>
      <c r="E91" s="7">
        <v>59.92571026269086</v>
      </c>
      <c r="F91" s="7">
        <v>10900</v>
      </c>
      <c r="G91" s="7">
        <v>39.87261473474237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>
        <v>800</v>
      </c>
      <c r="E95" s="6">
        <v>18.79484651887852</v>
      </c>
      <c r="F95" s="6">
        <v>3500</v>
      </c>
      <c r="G95" s="6">
        <v>79.94314664954952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15500</v>
      </c>
      <c r="E96" s="6">
        <v>68.64938970458164</v>
      </c>
      <c r="F96" s="6">
        <v>7100</v>
      </c>
      <c r="G96" s="6">
        <v>31.35149478153193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16300</v>
      </c>
      <c r="E97" s="7">
        <v>59.92571026269086</v>
      </c>
      <c r="F97" s="7">
        <v>10900</v>
      </c>
      <c r="G97" s="7">
        <v>39.87261473474237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3:I3"/>
    <mergeCell ref="A5:K5"/>
    <mergeCell ref="A101:K101"/>
  </mergeCells>
  <conditionalFormatting sqref="D11:D97 F11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2:O106"/>
  <sheetViews>
    <sheetView workbookViewId="0" topLeftCell="A1">
      <selection activeCell="H24" sqref="H24"/>
    </sheetView>
  </sheetViews>
  <sheetFormatPr defaultColWidth="9.140625" defaultRowHeight="12.75"/>
  <cols>
    <col min="1" max="1" width="31.7109375" style="48" customWidth="1"/>
    <col min="2" max="2" width="17.28125" style="0" customWidth="1"/>
    <col min="3" max="3" width="6.57421875" style="0" customWidth="1"/>
    <col min="4" max="4" width="17.421875" style="0" customWidth="1"/>
    <col min="5" max="5" width="5.28125" style="0" customWidth="1"/>
    <col min="6" max="6" width="16.57421875" style="0" customWidth="1"/>
    <col min="7" max="7" width="5.8515625" style="0" customWidth="1"/>
    <col min="8" max="8" width="15.57421875" style="0" customWidth="1"/>
    <col min="9" max="9" width="5.28125" style="0" customWidth="1"/>
    <col min="10" max="10" width="15.140625" style="0" customWidth="1"/>
    <col min="11" max="11" width="5.28125" style="0" customWidth="1"/>
  </cols>
  <sheetData>
    <row r="2" ht="15.75">
      <c r="A2" s="43" t="s">
        <v>240</v>
      </c>
    </row>
    <row r="3" spans="1:11" ht="18" customHeight="1">
      <c r="A3" s="65" t="s">
        <v>121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.75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7" ht="70.5" customHeight="1">
      <c r="A8" s="45"/>
      <c r="B8" s="4" t="s">
        <v>3</v>
      </c>
      <c r="C8" s="4" t="s">
        <v>2</v>
      </c>
      <c r="D8" s="4" t="s">
        <v>4</v>
      </c>
      <c r="E8" s="4" t="s">
        <v>2</v>
      </c>
      <c r="F8" s="4" t="s">
        <v>6</v>
      </c>
      <c r="G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7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</row>
    <row r="12" spans="1:7" ht="12.75">
      <c r="A12" s="48" t="s">
        <v>10</v>
      </c>
      <c r="B12" s="6">
        <v>400</v>
      </c>
      <c r="C12" s="34">
        <v>58.643472953383686</v>
      </c>
      <c r="D12" s="6">
        <v>300</v>
      </c>
      <c r="E12" s="34">
        <v>41.35652704661631</v>
      </c>
      <c r="F12" s="6">
        <v>700</v>
      </c>
      <c r="G12" s="6">
        <v>100</v>
      </c>
    </row>
    <row r="13" spans="1:7" ht="12.75">
      <c r="A13" s="48" t="s">
        <v>11</v>
      </c>
      <c r="B13" s="6">
        <v>900</v>
      </c>
      <c r="C13" s="6">
        <v>63.85775133527145</v>
      </c>
      <c r="D13" s="6">
        <v>500</v>
      </c>
      <c r="E13" s="34">
        <v>36.143600838347645</v>
      </c>
      <c r="F13" s="6">
        <v>1500</v>
      </c>
      <c r="G13" s="6">
        <v>100</v>
      </c>
    </row>
    <row r="14" spans="1:7" ht="12.75">
      <c r="A14" s="48" t="s">
        <v>12</v>
      </c>
      <c r="B14" s="6">
        <v>3600</v>
      </c>
      <c r="C14" s="6">
        <v>85.96550071873503</v>
      </c>
      <c r="D14" s="6">
        <v>600</v>
      </c>
      <c r="E14" s="6">
        <v>14.03473885960709</v>
      </c>
      <c r="F14" s="6">
        <v>4200</v>
      </c>
      <c r="G14" s="6">
        <v>100</v>
      </c>
    </row>
    <row r="15" spans="1:7" ht="12.75">
      <c r="A15" s="48" t="s">
        <v>13</v>
      </c>
      <c r="B15" s="6">
        <v>7900</v>
      </c>
      <c r="C15" s="6">
        <v>91.18609834238752</v>
      </c>
      <c r="D15" s="6">
        <v>800</v>
      </c>
      <c r="E15" s="6">
        <v>8.813669499001719</v>
      </c>
      <c r="F15" s="6">
        <v>8600</v>
      </c>
      <c r="G15" s="6">
        <v>100</v>
      </c>
    </row>
    <row r="16" spans="1:7" ht="12.75">
      <c r="A16" s="48" t="s">
        <v>14</v>
      </c>
      <c r="B16" s="6">
        <v>11900</v>
      </c>
      <c r="C16" s="6">
        <v>96.97142857142858</v>
      </c>
      <c r="D16" s="6">
        <v>400</v>
      </c>
      <c r="E16" s="34">
        <v>3.0326530612244897</v>
      </c>
      <c r="F16" s="6">
        <v>12300</v>
      </c>
      <c r="G16" s="6">
        <v>100</v>
      </c>
    </row>
    <row r="17" spans="1:7" s="5" customFormat="1" ht="12.75">
      <c r="A17" s="47" t="s">
        <v>15</v>
      </c>
      <c r="B17" s="7">
        <v>24700</v>
      </c>
      <c r="C17" s="7">
        <v>90.5740770618519</v>
      </c>
      <c r="D17" s="7">
        <v>2600</v>
      </c>
      <c r="E17" s="7">
        <v>9.425739597236687</v>
      </c>
      <c r="F17" s="7">
        <v>27300</v>
      </c>
      <c r="G17" s="7">
        <v>100</v>
      </c>
    </row>
    <row r="18" ht="12.75">
      <c r="A18" s="47"/>
    </row>
    <row r="19" ht="12.75">
      <c r="A19" s="47" t="s">
        <v>16</v>
      </c>
    </row>
    <row r="20" spans="1:7" ht="12.75">
      <c r="A20" s="48" t="s">
        <v>17</v>
      </c>
      <c r="B20" s="6">
        <v>7100</v>
      </c>
      <c r="C20" s="6">
        <v>83.7015051442381</v>
      </c>
      <c r="D20" s="6">
        <v>1400</v>
      </c>
      <c r="E20" s="6">
        <v>16.2984948557619</v>
      </c>
      <c r="F20" s="6">
        <v>8500</v>
      </c>
      <c r="G20" s="6">
        <v>100</v>
      </c>
    </row>
    <row r="21" spans="1:7" ht="12.75">
      <c r="A21" s="48" t="s">
        <v>18</v>
      </c>
      <c r="B21" s="6">
        <v>17600</v>
      </c>
      <c r="C21" s="6">
        <v>93.70032538539499</v>
      </c>
      <c r="D21" s="6">
        <v>1200</v>
      </c>
      <c r="E21" s="6">
        <v>6.3007414519656475</v>
      </c>
      <c r="F21" s="6">
        <v>18700</v>
      </c>
      <c r="G21" s="6">
        <v>100</v>
      </c>
    </row>
    <row r="22" spans="1:7" s="5" customFormat="1" ht="12.75">
      <c r="A22" s="47" t="s">
        <v>15</v>
      </c>
      <c r="B22" s="7">
        <v>24700</v>
      </c>
      <c r="C22" s="7">
        <v>90.5740770618519</v>
      </c>
      <c r="D22" s="7">
        <v>2600</v>
      </c>
      <c r="E22" s="7">
        <v>9.425739597236687</v>
      </c>
      <c r="F22" s="7">
        <v>27300</v>
      </c>
      <c r="G22" s="7">
        <v>100</v>
      </c>
    </row>
    <row r="23" ht="12.75">
      <c r="A23" s="47"/>
    </row>
    <row r="24" ht="12.75">
      <c r="A24" s="47" t="s">
        <v>19</v>
      </c>
    </row>
    <row r="25" spans="1:7" ht="12.75">
      <c r="A25" s="48" t="s">
        <v>20</v>
      </c>
      <c r="B25" s="6">
        <v>21300</v>
      </c>
      <c r="C25" s="6">
        <v>90.51812149055641</v>
      </c>
      <c r="D25" s="6">
        <v>2200</v>
      </c>
      <c r="E25" s="6">
        <v>9.484005444954908</v>
      </c>
      <c r="F25" s="6">
        <v>23500</v>
      </c>
      <c r="G25" s="6">
        <v>100</v>
      </c>
    </row>
    <row r="26" spans="1:7" ht="12.75">
      <c r="A26" s="48" t="s">
        <v>258</v>
      </c>
      <c r="B26" s="6">
        <v>500</v>
      </c>
      <c r="C26" s="34">
        <v>80.1998474446987</v>
      </c>
      <c r="D26" s="6" t="s">
        <v>140</v>
      </c>
      <c r="E26" s="6" t="s">
        <v>140</v>
      </c>
      <c r="F26" s="6">
        <v>700</v>
      </c>
      <c r="G26" s="6">
        <v>100</v>
      </c>
    </row>
    <row r="27" spans="1:7" ht="12.75">
      <c r="A27" s="48" t="s">
        <v>21</v>
      </c>
      <c r="B27" s="6">
        <v>400</v>
      </c>
      <c r="C27" s="34">
        <v>87.49114417286575</v>
      </c>
      <c r="D27" s="6" t="s">
        <v>140</v>
      </c>
      <c r="E27" s="6" t="s">
        <v>140</v>
      </c>
      <c r="F27" s="6">
        <v>500</v>
      </c>
      <c r="G27" s="34">
        <v>100</v>
      </c>
    </row>
    <row r="28" spans="1:7" ht="12.75">
      <c r="A28" s="48" t="s">
        <v>22</v>
      </c>
      <c r="B28" s="6">
        <v>2500</v>
      </c>
      <c r="C28" s="6">
        <v>94.17610962617174</v>
      </c>
      <c r="D28" s="6" t="s">
        <v>140</v>
      </c>
      <c r="E28" s="6" t="s">
        <v>140</v>
      </c>
      <c r="F28" s="6">
        <v>2700</v>
      </c>
      <c r="G28" s="6">
        <v>100</v>
      </c>
    </row>
    <row r="29" spans="1:7" s="5" customFormat="1" ht="12.75">
      <c r="A29" s="47" t="s">
        <v>15</v>
      </c>
      <c r="B29" s="7">
        <v>24700</v>
      </c>
      <c r="C29" s="7">
        <v>90.5740770618519</v>
      </c>
      <c r="D29" s="7">
        <v>2600</v>
      </c>
      <c r="E29" s="7">
        <v>9.425739597236687</v>
      </c>
      <c r="F29" s="7">
        <v>27300</v>
      </c>
      <c r="G29" s="7">
        <v>100</v>
      </c>
    </row>
    <row r="31" ht="12.75">
      <c r="A31" s="47" t="s">
        <v>106</v>
      </c>
    </row>
    <row r="32" spans="1:7" ht="12.75">
      <c r="A32" s="49" t="s">
        <v>129</v>
      </c>
      <c r="B32" s="6">
        <v>3500</v>
      </c>
      <c r="C32" s="6">
        <v>71.59399017389354</v>
      </c>
      <c r="D32" s="6">
        <v>1400</v>
      </c>
      <c r="E32" s="6">
        <v>28.406009826106455</v>
      </c>
      <c r="F32" s="6">
        <v>4900</v>
      </c>
      <c r="G32" s="6">
        <v>100</v>
      </c>
    </row>
    <row r="33" spans="1:7" ht="12.75">
      <c r="A33" s="49" t="s">
        <v>130</v>
      </c>
      <c r="B33" s="6">
        <v>4800</v>
      </c>
      <c r="C33" s="6">
        <v>94.82925480436886</v>
      </c>
      <c r="D33" s="6">
        <v>300</v>
      </c>
      <c r="E33" s="34">
        <v>5.16936264343979</v>
      </c>
      <c r="F33" s="6">
        <v>5100</v>
      </c>
      <c r="G33" s="6">
        <v>100</v>
      </c>
    </row>
    <row r="34" spans="1:7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</row>
    <row r="35" spans="1:7" ht="12.75">
      <c r="A35" s="49" t="s">
        <v>132</v>
      </c>
      <c r="B35" s="6">
        <v>15900</v>
      </c>
      <c r="C35" s="6">
        <v>94.70776906628653</v>
      </c>
      <c r="D35" s="6">
        <v>900</v>
      </c>
      <c r="E35" s="6">
        <v>5.290864813494892</v>
      </c>
      <c r="F35" s="6">
        <v>16800</v>
      </c>
      <c r="G35" s="6">
        <v>100</v>
      </c>
    </row>
    <row r="36" spans="1:7" ht="12.75">
      <c r="A36" s="49" t="s">
        <v>5</v>
      </c>
      <c r="B36" s="6">
        <v>400</v>
      </c>
      <c r="C36" s="34">
        <v>93.85811855027669</v>
      </c>
      <c r="D36" s="6" t="s">
        <v>140</v>
      </c>
      <c r="E36" s="6" t="s">
        <v>140</v>
      </c>
      <c r="F36" s="6">
        <v>400</v>
      </c>
      <c r="G36" s="34">
        <v>100</v>
      </c>
    </row>
    <row r="37" spans="1:7" s="5" customFormat="1" ht="12.75">
      <c r="A37" s="47" t="s">
        <v>15</v>
      </c>
      <c r="B37" s="7">
        <v>24700</v>
      </c>
      <c r="C37" s="7">
        <v>90.5740770618519</v>
      </c>
      <c r="D37" s="7">
        <v>2600</v>
      </c>
      <c r="E37" s="7">
        <v>9.425739597236687</v>
      </c>
      <c r="F37" s="7">
        <v>27300</v>
      </c>
      <c r="G37" s="7">
        <v>100</v>
      </c>
    </row>
    <row r="38" ht="12.75">
      <c r="A38" s="47"/>
    </row>
    <row r="39" ht="12.75">
      <c r="A39" s="47" t="s">
        <v>105</v>
      </c>
    </row>
    <row r="40" spans="1:7" ht="12.75">
      <c r="A40" s="49" t="s">
        <v>122</v>
      </c>
      <c r="B40" s="6">
        <v>16900</v>
      </c>
      <c r="C40" s="6">
        <v>89.27213184027045</v>
      </c>
      <c r="D40" s="6">
        <v>2000</v>
      </c>
      <c r="E40" s="6">
        <v>10.730509190788084</v>
      </c>
      <c r="F40" s="6">
        <v>18900</v>
      </c>
      <c r="G40" s="6">
        <v>100</v>
      </c>
    </row>
    <row r="41" spans="1:7" ht="12.75">
      <c r="A41" s="49" t="s">
        <v>123</v>
      </c>
      <c r="B41" s="6">
        <v>6900</v>
      </c>
      <c r="C41" s="6">
        <v>99.11434102927154</v>
      </c>
      <c r="D41" s="6" t="s">
        <v>140</v>
      </c>
      <c r="E41" s="6" t="s">
        <v>140</v>
      </c>
      <c r="F41" s="6">
        <v>6900</v>
      </c>
      <c r="G41" s="6">
        <v>100</v>
      </c>
    </row>
    <row r="42" spans="1:7" ht="12.75">
      <c r="A42" s="49" t="s">
        <v>124</v>
      </c>
      <c r="B42" s="6">
        <v>400</v>
      </c>
      <c r="C42" s="34">
        <v>100</v>
      </c>
      <c r="D42" s="6" t="s">
        <v>140</v>
      </c>
      <c r="E42" s="6" t="s">
        <v>140</v>
      </c>
      <c r="F42" s="6">
        <v>400</v>
      </c>
      <c r="G42" s="34">
        <v>100</v>
      </c>
    </row>
    <row r="43" spans="1:7" ht="12.75">
      <c r="A43" s="49" t="s">
        <v>125</v>
      </c>
      <c r="B43" s="6" t="s">
        <v>140</v>
      </c>
      <c r="C43" s="6" t="s">
        <v>140</v>
      </c>
      <c r="D43" s="6">
        <v>400</v>
      </c>
      <c r="E43" s="34">
        <v>70.24798256464629</v>
      </c>
      <c r="F43" s="6">
        <v>500</v>
      </c>
      <c r="G43" s="34">
        <v>100</v>
      </c>
    </row>
    <row r="44" spans="1:7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</row>
    <row r="45" spans="1:7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>
        <v>200</v>
      </c>
      <c r="G45" s="34">
        <v>100</v>
      </c>
    </row>
    <row r="46" spans="1:7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</row>
    <row r="47" spans="1:7" s="5" customFormat="1" ht="12.75">
      <c r="A47" s="47" t="s">
        <v>15</v>
      </c>
      <c r="B47" s="7">
        <v>24700</v>
      </c>
      <c r="C47" s="7">
        <v>90.5740770618519</v>
      </c>
      <c r="D47" s="7">
        <v>2600</v>
      </c>
      <c r="E47" s="7">
        <v>9.425739597236687</v>
      </c>
      <c r="F47" s="7">
        <v>27300</v>
      </c>
      <c r="G47" s="7">
        <v>100</v>
      </c>
    </row>
    <row r="49" ht="12.75">
      <c r="A49" s="47" t="s">
        <v>23</v>
      </c>
    </row>
    <row r="50" spans="1:7" ht="12.75">
      <c r="A50" s="48" t="s">
        <v>24</v>
      </c>
      <c r="B50" s="6">
        <v>10300</v>
      </c>
      <c r="C50" s="6">
        <v>93.57272727272728</v>
      </c>
      <c r="D50" s="6">
        <v>700</v>
      </c>
      <c r="E50" s="6">
        <v>6.428636363636364</v>
      </c>
      <c r="F50" s="6">
        <v>11000</v>
      </c>
      <c r="G50" s="6">
        <v>100</v>
      </c>
    </row>
    <row r="51" spans="1:7" ht="12.75">
      <c r="A51" s="48" t="s">
        <v>25</v>
      </c>
      <c r="B51" s="6">
        <v>11800</v>
      </c>
      <c r="C51" s="6">
        <v>96.60237997537956</v>
      </c>
      <c r="D51" s="6">
        <v>400</v>
      </c>
      <c r="E51" s="34">
        <v>3.3977841608535084</v>
      </c>
      <c r="F51" s="6">
        <v>12200</v>
      </c>
      <c r="G51" s="6">
        <v>100</v>
      </c>
    </row>
    <row r="52" spans="1:7" ht="12.75">
      <c r="A52" s="48" t="s">
        <v>26</v>
      </c>
      <c r="B52" s="6">
        <v>23400</v>
      </c>
      <c r="C52" s="6">
        <v>93.39284291065593</v>
      </c>
      <c r="D52" s="6">
        <v>1700</v>
      </c>
      <c r="E52" s="6">
        <v>6.605961584442496</v>
      </c>
      <c r="F52" s="6">
        <v>25100</v>
      </c>
      <c r="G52" s="6">
        <v>100</v>
      </c>
    </row>
    <row r="53" spans="1:7" ht="12.75">
      <c r="A53" s="48" t="s">
        <v>27</v>
      </c>
      <c r="B53" s="6">
        <v>22900</v>
      </c>
      <c r="C53" s="6">
        <v>94.2476785274057</v>
      </c>
      <c r="D53" s="6">
        <v>1400</v>
      </c>
      <c r="E53" s="6">
        <v>5.75560851343578</v>
      </c>
      <c r="F53" s="6">
        <v>24300</v>
      </c>
      <c r="G53" s="6">
        <v>100</v>
      </c>
    </row>
    <row r="54" spans="1:7" ht="12.75">
      <c r="A54" s="48" t="s">
        <v>28</v>
      </c>
      <c r="B54" s="6">
        <v>2900</v>
      </c>
      <c r="C54" s="6">
        <v>82.17102827690293</v>
      </c>
      <c r="D54" s="6">
        <v>600</v>
      </c>
      <c r="E54" s="6">
        <v>17.830965059657714</v>
      </c>
      <c r="F54" s="6">
        <v>3500</v>
      </c>
      <c r="G54" s="6">
        <v>100</v>
      </c>
    </row>
    <row r="55" spans="1:7" ht="12.75">
      <c r="A55" s="48" t="s">
        <v>29</v>
      </c>
      <c r="B55" s="6">
        <v>8300</v>
      </c>
      <c r="C55" s="6">
        <v>85.62715240031532</v>
      </c>
      <c r="D55" s="6">
        <v>1400</v>
      </c>
      <c r="E55" s="6">
        <v>14.372847599684661</v>
      </c>
      <c r="F55" s="6">
        <v>9600</v>
      </c>
      <c r="G55" s="6">
        <v>100</v>
      </c>
    </row>
    <row r="56" spans="1:7" ht="12.75">
      <c r="A56" s="48" t="s">
        <v>30</v>
      </c>
      <c r="B56" s="6">
        <v>16400</v>
      </c>
      <c r="C56" s="6">
        <v>88.61744676251216</v>
      </c>
      <c r="D56" s="6">
        <v>2100</v>
      </c>
      <c r="E56" s="6">
        <v>11.3782293806075</v>
      </c>
      <c r="F56" s="6">
        <v>18500</v>
      </c>
      <c r="G56" s="6">
        <v>100</v>
      </c>
    </row>
    <row r="57" spans="1:7" s="5" customFormat="1" ht="12.75">
      <c r="A57" s="47" t="s">
        <v>15</v>
      </c>
      <c r="B57" s="7">
        <v>24700</v>
      </c>
      <c r="C57" s="7">
        <v>90.5740770618519</v>
      </c>
      <c r="D57" s="7">
        <v>2600</v>
      </c>
      <c r="E57" s="7">
        <v>9.425739597236687</v>
      </c>
      <c r="F57" s="7">
        <v>27300</v>
      </c>
      <c r="G57" s="7">
        <v>100</v>
      </c>
    </row>
    <row r="58" ht="12.75">
      <c r="A58" s="47"/>
    </row>
    <row r="59" ht="12.75">
      <c r="A59" s="47" t="s">
        <v>31</v>
      </c>
    </row>
    <row r="60" spans="1:7" ht="12.75">
      <c r="A60" s="48" t="s">
        <v>24</v>
      </c>
      <c r="B60" s="6">
        <v>1700</v>
      </c>
      <c r="C60" s="6">
        <v>91.81945642795513</v>
      </c>
      <c r="D60" s="6" t="s">
        <v>140</v>
      </c>
      <c r="E60" s="6" t="s">
        <v>140</v>
      </c>
      <c r="F60" s="6">
        <v>1900</v>
      </c>
      <c r="G60" s="6">
        <v>100</v>
      </c>
    </row>
    <row r="61" spans="1:7" ht="12.75">
      <c r="A61" s="48" t="s">
        <v>25</v>
      </c>
      <c r="B61" s="6">
        <v>1700</v>
      </c>
      <c r="C61" s="6">
        <v>96.55479986620583</v>
      </c>
      <c r="D61" s="6" t="s">
        <v>140</v>
      </c>
      <c r="E61" s="6" t="s">
        <v>140</v>
      </c>
      <c r="F61" s="6">
        <v>1800</v>
      </c>
      <c r="G61" s="6">
        <v>100</v>
      </c>
    </row>
    <row r="62" spans="1:7" ht="12.75">
      <c r="A62" s="48" t="s">
        <v>26</v>
      </c>
      <c r="B62" s="6">
        <v>10000</v>
      </c>
      <c r="C62" s="6">
        <v>97.83203125</v>
      </c>
      <c r="D62" s="6">
        <v>200</v>
      </c>
      <c r="E62" s="34">
        <v>2.162890625</v>
      </c>
      <c r="F62" s="6">
        <v>10200</v>
      </c>
      <c r="G62" s="6">
        <v>100</v>
      </c>
    </row>
    <row r="63" spans="1:7" ht="12.75">
      <c r="A63" s="48" t="s">
        <v>27</v>
      </c>
      <c r="B63" s="6">
        <v>1200</v>
      </c>
      <c r="C63" s="6">
        <v>92.4421209858103</v>
      </c>
      <c r="D63" s="6" t="s">
        <v>140</v>
      </c>
      <c r="E63" s="6" t="s">
        <v>140</v>
      </c>
      <c r="F63" s="6">
        <v>1300</v>
      </c>
      <c r="G63" s="6">
        <v>100</v>
      </c>
    </row>
    <row r="64" spans="1:7" ht="12.75">
      <c r="A64" s="48" t="s">
        <v>28</v>
      </c>
      <c r="B64" s="6">
        <v>300</v>
      </c>
      <c r="C64" s="34">
        <v>45.86029666320471</v>
      </c>
      <c r="D64" s="6">
        <v>400</v>
      </c>
      <c r="E64" s="34">
        <v>54.13970333679529</v>
      </c>
      <c r="F64" s="6">
        <v>800</v>
      </c>
      <c r="G64" s="6">
        <v>100</v>
      </c>
    </row>
    <row r="65" spans="1:7" ht="12.75">
      <c r="A65" s="48" t="s">
        <v>29</v>
      </c>
      <c r="B65" s="6">
        <v>2400</v>
      </c>
      <c r="C65" s="6">
        <v>87.32804137782409</v>
      </c>
      <c r="D65" s="6">
        <v>400</v>
      </c>
      <c r="E65" s="34">
        <v>12.671958622175929</v>
      </c>
      <c r="F65" s="6">
        <v>2800</v>
      </c>
      <c r="G65" s="6">
        <v>100</v>
      </c>
    </row>
    <row r="66" spans="1:7" ht="12.75">
      <c r="A66" s="48" t="s">
        <v>30</v>
      </c>
      <c r="B66" s="6">
        <v>3800</v>
      </c>
      <c r="C66" s="6">
        <v>77.63079879781644</v>
      </c>
      <c r="D66" s="6">
        <v>1100</v>
      </c>
      <c r="E66" s="6">
        <v>22.367156672323198</v>
      </c>
      <c r="F66" s="6">
        <v>4900</v>
      </c>
      <c r="G66" s="6">
        <v>100</v>
      </c>
    </row>
    <row r="67" spans="1:7" ht="12.75">
      <c r="A67" s="48" t="s">
        <v>5</v>
      </c>
      <c r="B67" s="6">
        <v>3400</v>
      </c>
      <c r="C67" s="6">
        <v>94.9976508305005</v>
      </c>
      <c r="D67" s="6" t="s">
        <v>140</v>
      </c>
      <c r="E67" s="6" t="s">
        <v>140</v>
      </c>
      <c r="F67" s="6">
        <v>3600</v>
      </c>
      <c r="G67" s="6">
        <v>100</v>
      </c>
    </row>
    <row r="68" spans="1:7" s="5" customFormat="1" ht="12.75">
      <c r="A68" s="47" t="s">
        <v>15</v>
      </c>
      <c r="B68" s="7">
        <v>24700</v>
      </c>
      <c r="C68" s="7">
        <v>90.5740770618519</v>
      </c>
      <c r="D68" s="7">
        <v>2600</v>
      </c>
      <c r="E68" s="7">
        <v>9.425739597236687</v>
      </c>
      <c r="F68" s="7">
        <v>27300</v>
      </c>
      <c r="G68" s="7">
        <v>100</v>
      </c>
    </row>
    <row r="69" spans="2:7" ht="12.75">
      <c r="B69" s="6"/>
      <c r="C69" s="6"/>
      <c r="D69" s="6"/>
      <c r="E69" s="6"/>
      <c r="F69" s="6"/>
      <c r="G69" s="6"/>
    </row>
    <row r="70" ht="12.75">
      <c r="A70" s="47" t="s">
        <v>32</v>
      </c>
    </row>
    <row r="71" spans="1:7" ht="12.75">
      <c r="A71" s="48" t="s">
        <v>38</v>
      </c>
      <c r="B71" s="6">
        <v>17100</v>
      </c>
      <c r="C71" s="6">
        <v>91.71642192458717</v>
      </c>
      <c r="D71" s="6">
        <v>1500</v>
      </c>
      <c r="E71" s="6">
        <v>8.280888602011727</v>
      </c>
      <c r="F71" s="6">
        <v>18600</v>
      </c>
      <c r="G71" s="6">
        <v>100</v>
      </c>
    </row>
    <row r="72" spans="1:7" ht="12.75">
      <c r="A72" s="48" t="s">
        <v>34</v>
      </c>
      <c r="B72" s="6">
        <v>1100</v>
      </c>
      <c r="C72" s="6">
        <v>76.63013698630137</v>
      </c>
      <c r="D72" s="6">
        <v>300</v>
      </c>
      <c r="E72" s="34">
        <v>23.37123287671233</v>
      </c>
      <c r="F72" s="6">
        <v>1500</v>
      </c>
      <c r="G72" s="6">
        <v>100</v>
      </c>
    </row>
    <row r="73" spans="1:7" ht="12.75">
      <c r="A73" s="48" t="s">
        <v>39</v>
      </c>
      <c r="B73" s="6">
        <v>6100</v>
      </c>
      <c r="C73" s="6">
        <v>96.80088600585397</v>
      </c>
      <c r="D73" s="6">
        <v>200</v>
      </c>
      <c r="E73" s="34">
        <v>3.1995886401392295</v>
      </c>
      <c r="F73" s="6">
        <v>6300</v>
      </c>
      <c r="G73" s="6">
        <v>100</v>
      </c>
    </row>
    <row r="74" spans="1:7" ht="12.75">
      <c r="A74" s="48" t="s">
        <v>36</v>
      </c>
      <c r="B74" s="6">
        <v>9300</v>
      </c>
      <c r="C74" s="6">
        <v>91.47771078382918</v>
      </c>
      <c r="D74" s="6">
        <v>900</v>
      </c>
      <c r="E74" s="34">
        <v>8.518335474943164</v>
      </c>
      <c r="F74" s="6">
        <v>10100</v>
      </c>
      <c r="G74" s="6">
        <v>100</v>
      </c>
    </row>
    <row r="75" spans="1:7" ht="12.75">
      <c r="A75" s="48" t="s">
        <v>30</v>
      </c>
      <c r="B75" s="6">
        <v>1500</v>
      </c>
      <c r="C75" s="6">
        <v>80.59271893822292</v>
      </c>
      <c r="D75" s="6">
        <v>400</v>
      </c>
      <c r="E75" s="34">
        <v>19.408880123660786</v>
      </c>
      <c r="F75" s="6">
        <v>1900</v>
      </c>
      <c r="G75" s="6">
        <v>100</v>
      </c>
    </row>
    <row r="76" spans="1:7" ht="12.75">
      <c r="A76" s="48" t="s">
        <v>5</v>
      </c>
      <c r="B76" s="6">
        <v>2000</v>
      </c>
      <c r="C76" s="6">
        <v>89.840937058475</v>
      </c>
      <c r="D76" s="6">
        <v>200</v>
      </c>
      <c r="E76" s="34">
        <v>10.159974477006518</v>
      </c>
      <c r="F76" s="6">
        <v>2200</v>
      </c>
      <c r="G76" s="6">
        <v>100</v>
      </c>
    </row>
    <row r="77" spans="1:7" s="5" customFormat="1" ht="12.75">
      <c r="A77" s="47" t="s">
        <v>15</v>
      </c>
      <c r="B77" s="7">
        <v>24700</v>
      </c>
      <c r="C77" s="7">
        <v>90.5740770618519</v>
      </c>
      <c r="D77" s="7">
        <v>2600</v>
      </c>
      <c r="E77" s="7">
        <v>9.425739597236687</v>
      </c>
      <c r="F77" s="7">
        <v>27300</v>
      </c>
      <c r="G77" s="7">
        <v>100</v>
      </c>
    </row>
    <row r="79" ht="12.75">
      <c r="A79" s="47" t="s">
        <v>37</v>
      </c>
    </row>
    <row r="80" spans="1:7" ht="12.75">
      <c r="A80" s="48" t="s">
        <v>38</v>
      </c>
      <c r="B80" s="6">
        <v>12900</v>
      </c>
      <c r="C80" s="6">
        <v>91.73823550287459</v>
      </c>
      <c r="D80" s="6">
        <v>1200</v>
      </c>
      <c r="E80" s="6">
        <v>8.26886223294769</v>
      </c>
      <c r="F80" s="6">
        <v>14100</v>
      </c>
      <c r="G80" s="6">
        <v>100</v>
      </c>
    </row>
    <row r="81" spans="1:7" ht="12.75">
      <c r="A81" s="48" t="s">
        <v>34</v>
      </c>
      <c r="B81" s="6">
        <v>700</v>
      </c>
      <c r="C81" s="6">
        <v>73.28074851765219</v>
      </c>
      <c r="D81" s="6">
        <v>200</v>
      </c>
      <c r="E81" s="34">
        <v>26.719251482347822</v>
      </c>
      <c r="F81" s="6">
        <v>900</v>
      </c>
      <c r="G81" s="6">
        <v>100</v>
      </c>
    </row>
    <row r="82" spans="1:7" ht="12.75">
      <c r="A82" s="48" t="s">
        <v>39</v>
      </c>
      <c r="B82" s="6">
        <v>2600</v>
      </c>
      <c r="C82" s="6">
        <v>95.52905019757063</v>
      </c>
      <c r="D82" s="6" t="s">
        <v>140</v>
      </c>
      <c r="E82" s="6" t="s">
        <v>140</v>
      </c>
      <c r="F82" s="6">
        <v>2700</v>
      </c>
      <c r="G82" s="6">
        <v>100</v>
      </c>
    </row>
    <row r="83" spans="1:7" ht="12.75">
      <c r="A83" s="48" t="s">
        <v>36</v>
      </c>
      <c r="B83" s="6">
        <v>3600</v>
      </c>
      <c r="C83" s="6">
        <v>91.31178950057479</v>
      </c>
      <c r="D83" s="6">
        <v>300</v>
      </c>
      <c r="E83" s="34">
        <v>8.688465959892707</v>
      </c>
      <c r="F83" s="6">
        <v>3900</v>
      </c>
      <c r="G83" s="6">
        <v>100</v>
      </c>
    </row>
    <row r="84" spans="1:7" ht="12.75">
      <c r="A84" s="48" t="s">
        <v>30</v>
      </c>
      <c r="B84" s="6">
        <v>500</v>
      </c>
      <c r="C84" s="34">
        <v>82.30337530352003</v>
      </c>
      <c r="D84" s="6" t="s">
        <v>140</v>
      </c>
      <c r="E84" s="12" t="s">
        <v>140</v>
      </c>
      <c r="F84" s="6">
        <v>600</v>
      </c>
      <c r="G84" s="6">
        <v>100</v>
      </c>
    </row>
    <row r="85" spans="1:7" ht="12.75">
      <c r="A85" s="48" t="s">
        <v>5</v>
      </c>
      <c r="B85" s="6">
        <v>4400</v>
      </c>
      <c r="C85" s="6">
        <v>88.23223118979432</v>
      </c>
      <c r="D85" s="6">
        <v>600</v>
      </c>
      <c r="E85" s="6">
        <v>11.767969078565278</v>
      </c>
      <c r="F85" s="6">
        <v>5000</v>
      </c>
      <c r="G85" s="6">
        <v>100</v>
      </c>
    </row>
    <row r="86" spans="1:7" s="5" customFormat="1" ht="12.75">
      <c r="A86" s="47" t="s">
        <v>15</v>
      </c>
      <c r="B86" s="7">
        <v>24700</v>
      </c>
      <c r="C86" s="7">
        <v>90.57583713460157</v>
      </c>
      <c r="D86" s="7">
        <v>2600</v>
      </c>
      <c r="E86" s="7">
        <v>9.425739597236687</v>
      </c>
      <c r="F86" s="7">
        <v>27300</v>
      </c>
      <c r="G86" s="7">
        <v>100</v>
      </c>
    </row>
    <row r="87" spans="1:7" ht="12.75">
      <c r="A87" s="47"/>
      <c r="B87" s="6"/>
      <c r="C87" s="6"/>
      <c r="D87" s="6"/>
      <c r="E87" s="6"/>
      <c r="F87" s="6"/>
      <c r="G87" s="6"/>
    </row>
    <row r="88" ht="12.75">
      <c r="A88" s="47" t="s">
        <v>40</v>
      </c>
    </row>
    <row r="89" spans="1:7" ht="12.75">
      <c r="A89" s="48" t="s">
        <v>41</v>
      </c>
      <c r="B89" s="6">
        <v>600</v>
      </c>
      <c r="C89" s="6">
        <v>56.34671532846715</v>
      </c>
      <c r="D89" s="6">
        <v>500</v>
      </c>
      <c r="E89" s="34">
        <v>43.65054744525548</v>
      </c>
      <c r="F89" s="6">
        <v>1100</v>
      </c>
      <c r="G89" s="6">
        <v>100</v>
      </c>
    </row>
    <row r="90" spans="1:7" ht="12.75">
      <c r="A90" s="48" t="s">
        <v>42</v>
      </c>
      <c r="B90" s="6">
        <v>24100</v>
      </c>
      <c r="C90" s="6">
        <v>92.00412591687042</v>
      </c>
      <c r="D90" s="6">
        <v>2100</v>
      </c>
      <c r="E90" s="6">
        <v>7.992435819070905</v>
      </c>
      <c r="F90" s="6">
        <v>26200</v>
      </c>
      <c r="G90" s="6">
        <v>100</v>
      </c>
    </row>
    <row r="91" spans="1:7" s="5" customFormat="1" ht="12.75">
      <c r="A91" s="47" t="s">
        <v>15</v>
      </c>
      <c r="B91" s="7">
        <v>24700</v>
      </c>
      <c r="C91" s="7">
        <v>90.5740770618519</v>
      </c>
      <c r="D91" s="7">
        <v>2600</v>
      </c>
      <c r="E91" s="7">
        <v>9.425739597236687</v>
      </c>
      <c r="F91" s="7">
        <v>27300</v>
      </c>
      <c r="G91" s="7">
        <v>100</v>
      </c>
    </row>
    <row r="92" ht="12.75">
      <c r="A92" s="47"/>
    </row>
    <row r="93" ht="12.75">
      <c r="A93" s="47" t="s">
        <v>43</v>
      </c>
    </row>
    <row r="94" spans="1:7" ht="12.75">
      <c r="A94" s="48" t="s">
        <v>44</v>
      </c>
      <c r="B94" s="6" t="s">
        <v>140</v>
      </c>
      <c r="C94" s="6" t="s">
        <v>140</v>
      </c>
      <c r="D94" s="6">
        <v>300</v>
      </c>
      <c r="E94" s="34">
        <v>100</v>
      </c>
      <c r="F94" s="6">
        <v>300</v>
      </c>
      <c r="G94" s="34">
        <v>100</v>
      </c>
    </row>
    <row r="95" spans="1:7" ht="12.75">
      <c r="A95" s="48" t="s">
        <v>45</v>
      </c>
      <c r="B95" s="6">
        <v>3700</v>
      </c>
      <c r="C95" s="6">
        <v>84.13378877146327</v>
      </c>
      <c r="D95" s="6">
        <v>700</v>
      </c>
      <c r="E95" s="6">
        <v>15.866211228536713</v>
      </c>
      <c r="F95" s="6">
        <v>4400</v>
      </c>
      <c r="G95" s="6">
        <v>100</v>
      </c>
    </row>
    <row r="96" spans="1:7" ht="12.75">
      <c r="A96" s="48" t="s">
        <v>46</v>
      </c>
      <c r="B96" s="6">
        <v>21000</v>
      </c>
      <c r="C96" s="6">
        <v>93.00813727224482</v>
      </c>
      <c r="D96" s="6">
        <v>1600</v>
      </c>
      <c r="E96" s="6">
        <v>6.991862727755175</v>
      </c>
      <c r="F96" s="6">
        <v>22600</v>
      </c>
      <c r="G96" s="6">
        <v>100</v>
      </c>
    </row>
    <row r="97" spans="1:7" s="5" customFormat="1" ht="12.75">
      <c r="A97" s="47" t="s">
        <v>15</v>
      </c>
      <c r="B97" s="7">
        <v>24700</v>
      </c>
      <c r="C97" s="7">
        <v>90.5740770618519</v>
      </c>
      <c r="D97" s="7">
        <v>2600</v>
      </c>
      <c r="E97" s="7">
        <v>9.425739597236687</v>
      </c>
      <c r="F97" s="7">
        <v>27300</v>
      </c>
      <c r="G97" s="7">
        <v>100</v>
      </c>
    </row>
    <row r="98" ht="12.75">
      <c r="A98" s="47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3:I3"/>
    <mergeCell ref="A5:K5"/>
    <mergeCell ref="A101:K101"/>
  </mergeCells>
  <conditionalFormatting sqref="B11:B97 D11:D97 F11:F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2:O123"/>
  <sheetViews>
    <sheetView workbookViewId="0" topLeftCell="A1">
      <selection activeCell="A2" sqref="A2"/>
    </sheetView>
  </sheetViews>
  <sheetFormatPr defaultColWidth="9.140625" defaultRowHeight="12.75"/>
  <cols>
    <col min="1" max="1" width="35.00390625" style="48" customWidth="1"/>
    <col min="2" max="2" width="13.00390625" style="0" customWidth="1"/>
    <col min="3" max="3" width="5.140625" style="0" customWidth="1"/>
    <col min="4" max="4" width="10.7109375" style="0" customWidth="1"/>
    <col min="5" max="5" width="5.28125" style="0" customWidth="1"/>
    <col min="6" max="6" width="11.28125" style="0" customWidth="1"/>
    <col min="7" max="7" width="4.421875" style="0" customWidth="1"/>
    <col min="8" max="8" width="10.00390625" style="0" customWidth="1"/>
    <col min="9" max="9" width="4.8515625" style="0" customWidth="1"/>
    <col min="10" max="10" width="10.140625" style="0" customWidth="1"/>
    <col min="11" max="11" width="5.00390625" style="0" customWidth="1"/>
    <col min="12" max="12" width="8.7109375" style="0" customWidth="1"/>
    <col min="13" max="13" width="5.7109375" style="0" customWidth="1"/>
    <col min="15" max="15" width="8.421875" style="0" customWidth="1"/>
    <col min="16" max="16" width="5.7109375" style="0" customWidth="1"/>
    <col min="17" max="17" width="10.00390625" style="0" customWidth="1"/>
    <col min="19" max="19" width="6.421875" style="0" customWidth="1"/>
    <col min="21" max="21" width="5.57421875" style="0" customWidth="1"/>
    <col min="23" max="23" width="5.00390625" style="0" customWidth="1"/>
    <col min="24" max="24" width="10.421875" style="0" customWidth="1"/>
    <col min="25" max="25" width="5.421875" style="0" customWidth="1"/>
    <col min="26" max="26" width="10.140625" style="0" customWidth="1"/>
    <col min="27" max="27" width="4.7109375" style="0" customWidth="1"/>
    <col min="29" max="29" width="5.57421875" style="0" customWidth="1"/>
    <col min="31" max="31" width="5.57421875" style="0" customWidth="1"/>
    <col min="33" max="33" width="6.00390625" style="0" customWidth="1"/>
    <col min="35" max="35" width="5.7109375" style="0" customWidth="1"/>
  </cols>
  <sheetData>
    <row r="2" spans="1:11" ht="15.75">
      <c r="A2" s="43" t="s">
        <v>241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84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6.75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>
        <v>300</v>
      </c>
      <c r="E12" s="34">
        <v>46.73228046082246</v>
      </c>
      <c r="F12" s="6">
        <v>300</v>
      </c>
      <c r="G12" s="34">
        <v>53.266193636987865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>
        <v>800</v>
      </c>
      <c r="E13" s="6">
        <v>51.28118450409033</v>
      </c>
      <c r="F13" s="6">
        <v>700</v>
      </c>
      <c r="G13" s="6">
        <v>48.33953079575418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2900</v>
      </c>
      <c r="E14" s="6">
        <v>68.83804504072832</v>
      </c>
      <c r="F14" s="6">
        <v>1300</v>
      </c>
      <c r="G14" s="6">
        <v>31.161954959271682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6300</v>
      </c>
      <c r="E15" s="6">
        <v>73.41783906765103</v>
      </c>
      <c r="F15" s="6">
        <v>2200</v>
      </c>
      <c r="G15" s="6">
        <v>26.008729163764688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11300</v>
      </c>
      <c r="E16" s="6">
        <v>92.49795918367347</v>
      </c>
      <c r="F16" s="6">
        <v>900</v>
      </c>
      <c r="G16" s="6">
        <v>7.5048979591836735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21600</v>
      </c>
      <c r="E17" s="7">
        <v>79.25094237228473</v>
      </c>
      <c r="F17" s="7">
        <v>5600</v>
      </c>
      <c r="G17" s="7">
        <v>20.547052611507944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6000</v>
      </c>
      <c r="E20" s="6">
        <v>70.61038702033059</v>
      </c>
      <c r="F20" s="6">
        <v>2500</v>
      </c>
      <c r="G20" s="6">
        <v>29.18900529088115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15600</v>
      </c>
      <c r="E21" s="6">
        <v>83.1813090094415</v>
      </c>
      <c r="F21" s="6">
        <v>3100</v>
      </c>
      <c r="G21" s="6">
        <v>16.61812556675735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21600</v>
      </c>
      <c r="E22" s="7">
        <v>79.25094237228473</v>
      </c>
      <c r="F22" s="7">
        <v>5600</v>
      </c>
      <c r="G22" s="7">
        <v>20.547052611507944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18500</v>
      </c>
      <c r="E25" s="6">
        <v>78.70512166071124</v>
      </c>
      <c r="F25" s="6">
        <v>5000</v>
      </c>
      <c r="G25" s="6">
        <v>21.060490045941805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>
        <v>400</v>
      </c>
      <c r="E26" s="34">
        <v>67.2372234935164</v>
      </c>
      <c r="F26" s="6">
        <v>200</v>
      </c>
      <c r="G26" s="34">
        <v>32.7627765064836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>
        <v>400</v>
      </c>
      <c r="E27" s="34">
        <v>82.43889479277364</v>
      </c>
      <c r="F27" s="6" t="s">
        <v>140</v>
      </c>
      <c r="G27" s="6" t="s">
        <v>140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>
        <v>2300</v>
      </c>
      <c r="E28" s="6">
        <v>86.50754809321236</v>
      </c>
      <c r="F28" s="6">
        <v>400</v>
      </c>
      <c r="G28" s="34">
        <v>13.495840078304408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21600</v>
      </c>
      <c r="E29" s="7">
        <v>79.25094237228473</v>
      </c>
      <c r="F29" s="7">
        <v>5600</v>
      </c>
      <c r="G29" s="7">
        <v>20.547052611507944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>
        <v>2800</v>
      </c>
      <c r="E32" s="6">
        <v>57.41952581901209</v>
      </c>
      <c r="F32" s="6">
        <v>2100</v>
      </c>
      <c r="G32" s="6">
        <v>42.46631194830081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4300</v>
      </c>
      <c r="E33" s="6">
        <v>84.5035650095791</v>
      </c>
      <c r="F33" s="6">
        <v>800</v>
      </c>
      <c r="G33" s="6">
        <v>15.495842468053167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14100</v>
      </c>
      <c r="E35" s="6">
        <v>83.72535043953432</v>
      </c>
      <c r="F35" s="6">
        <v>2700</v>
      </c>
      <c r="G35" s="6">
        <v>15.978260869565217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>
        <v>400</v>
      </c>
      <c r="E36" s="34">
        <v>88.58866344284361</v>
      </c>
      <c r="F36" s="6" t="s">
        <v>140</v>
      </c>
      <c r="G36" s="6" t="s">
        <v>140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21600</v>
      </c>
      <c r="E37" s="7">
        <v>79.25094237228473</v>
      </c>
      <c r="F37" s="7">
        <v>5600</v>
      </c>
      <c r="G37" s="7">
        <v>20.547052611507944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14500</v>
      </c>
      <c r="E40" s="6">
        <v>76.42615677160363</v>
      </c>
      <c r="F40" s="6">
        <v>4400</v>
      </c>
      <c r="G40" s="6">
        <v>23.312381153602367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6400</v>
      </c>
      <c r="E41" s="6">
        <v>92.9898575432716</v>
      </c>
      <c r="F41" s="6">
        <v>500</v>
      </c>
      <c r="G41" s="34">
        <v>7.009853497847256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>
        <v>400</v>
      </c>
      <c r="E42" s="34">
        <v>100</v>
      </c>
      <c r="F42" s="6" t="s">
        <v>140</v>
      </c>
      <c r="G42" s="6" t="s">
        <v>140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 t="s">
        <v>140</v>
      </c>
      <c r="E43" s="6" t="s">
        <v>140</v>
      </c>
      <c r="F43" s="6">
        <v>500</v>
      </c>
      <c r="G43" s="34">
        <v>91.55327796430464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21600</v>
      </c>
      <c r="E47" s="7">
        <v>79.25094237228473</v>
      </c>
      <c r="F47" s="7">
        <v>5600</v>
      </c>
      <c r="G47" s="7">
        <v>20.547052611507944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9300</v>
      </c>
      <c r="E50" s="6">
        <v>84.14727272727274</v>
      </c>
      <c r="F50" s="6">
        <v>1700</v>
      </c>
      <c r="G50" s="6">
        <v>15.40090909090909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10400</v>
      </c>
      <c r="E51" s="6">
        <v>85.6791136643414</v>
      </c>
      <c r="F51" s="6">
        <v>1700</v>
      </c>
      <c r="G51" s="6">
        <v>13.911366434140337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21000</v>
      </c>
      <c r="E52" s="6">
        <v>83.52992747270264</v>
      </c>
      <c r="F52" s="6">
        <v>4100</v>
      </c>
      <c r="G52" s="6">
        <v>16.271618713636727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20400</v>
      </c>
      <c r="E53" s="6">
        <v>83.91404388199524</v>
      </c>
      <c r="F53" s="6">
        <v>3900</v>
      </c>
      <c r="G53" s="6">
        <v>15.88421398635878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>
        <v>2500</v>
      </c>
      <c r="E54" s="6">
        <v>70.45590454765498</v>
      </c>
      <c r="F54" s="6">
        <v>1000</v>
      </c>
      <c r="G54" s="6">
        <v>29.384628527493813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6800</v>
      </c>
      <c r="E55" s="6">
        <v>70.26160740218249</v>
      </c>
      <c r="F55" s="6">
        <v>2800</v>
      </c>
      <c r="G55" s="6">
        <v>29.166839550226133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13900</v>
      </c>
      <c r="E56" s="6">
        <v>75.28915792887256</v>
      </c>
      <c r="F56" s="6">
        <v>4500</v>
      </c>
      <c r="G56" s="6">
        <v>24.412495946384176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21600</v>
      </c>
      <c r="E57" s="7">
        <v>79.25094237228473</v>
      </c>
      <c r="F57" s="7">
        <v>5600</v>
      </c>
      <c r="G57" s="7">
        <v>20.547052611507944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6" t="s">
        <v>140</v>
      </c>
      <c r="C60" s="6" t="s">
        <v>140</v>
      </c>
      <c r="D60" s="6">
        <v>1400</v>
      </c>
      <c r="E60" s="6">
        <v>77.48058671268335</v>
      </c>
      <c r="F60" s="6">
        <v>400</v>
      </c>
      <c r="G60" s="34">
        <v>22.519413287316652</v>
      </c>
      <c r="H60" s="6" t="s">
        <v>140</v>
      </c>
      <c r="I60" s="6" t="s">
        <v>140</v>
      </c>
      <c r="J60" s="6">
        <v>1900</v>
      </c>
      <c r="K60" s="6">
        <v>100</v>
      </c>
    </row>
    <row r="61" spans="1:11" ht="12.75">
      <c r="A61" s="48" t="s">
        <v>25</v>
      </c>
      <c r="B61" s="6" t="s">
        <v>140</v>
      </c>
      <c r="C61" s="6" t="s">
        <v>140</v>
      </c>
      <c r="D61" s="6">
        <v>1500</v>
      </c>
      <c r="E61" s="6">
        <v>82.47296242613446</v>
      </c>
      <c r="F61" s="6">
        <v>300</v>
      </c>
      <c r="G61" s="34">
        <v>15.410302151856394</v>
      </c>
      <c r="H61" s="6" t="s">
        <v>140</v>
      </c>
      <c r="I61" s="6" t="s">
        <v>140</v>
      </c>
      <c r="J61" s="6">
        <v>1800</v>
      </c>
      <c r="K61" s="6">
        <v>100</v>
      </c>
    </row>
    <row r="62" spans="1:11" ht="12.75">
      <c r="A62" s="48" t="s">
        <v>26</v>
      </c>
      <c r="B62" s="6" t="s">
        <v>140</v>
      </c>
      <c r="C62" s="6" t="s">
        <v>140</v>
      </c>
      <c r="D62" s="6">
        <v>9500</v>
      </c>
      <c r="E62" s="6">
        <v>93.21972656250001</v>
      </c>
      <c r="F62" s="6">
        <v>700</v>
      </c>
      <c r="G62" s="6">
        <v>6.77939453125</v>
      </c>
      <c r="H62" s="6" t="s">
        <v>140</v>
      </c>
      <c r="I62" s="6" t="s">
        <v>140</v>
      </c>
      <c r="J62" s="6">
        <v>10200</v>
      </c>
      <c r="K62" s="6">
        <v>100</v>
      </c>
    </row>
    <row r="63" spans="1:11" ht="12.75">
      <c r="A63" s="48" t="s">
        <v>27</v>
      </c>
      <c r="B63" s="6" t="s">
        <v>140</v>
      </c>
      <c r="C63" s="6" t="s">
        <v>140</v>
      </c>
      <c r="D63" s="6">
        <v>1200</v>
      </c>
      <c r="E63" s="6">
        <v>89.23076923076923</v>
      </c>
      <c r="F63" s="6" t="s">
        <v>140</v>
      </c>
      <c r="G63" s="6" t="s">
        <v>140</v>
      </c>
      <c r="H63" s="6" t="s">
        <v>140</v>
      </c>
      <c r="I63" s="6" t="s">
        <v>140</v>
      </c>
      <c r="J63" s="6">
        <v>1300</v>
      </c>
      <c r="K63" s="6">
        <v>100</v>
      </c>
    </row>
    <row r="64" spans="1:11" ht="12.75">
      <c r="A64" s="48" t="s">
        <v>28</v>
      </c>
      <c r="B64" s="6" t="s">
        <v>140</v>
      </c>
      <c r="C64" s="6" t="s">
        <v>140</v>
      </c>
      <c r="D64" s="6">
        <v>300</v>
      </c>
      <c r="E64" s="34">
        <v>34.05102394077388</v>
      </c>
      <c r="F64" s="6">
        <v>500</v>
      </c>
      <c r="G64" s="34">
        <v>65.94764453676333</v>
      </c>
      <c r="H64" s="6" t="s">
        <v>140</v>
      </c>
      <c r="I64" s="6" t="s">
        <v>140</v>
      </c>
      <c r="J64" s="6">
        <v>800</v>
      </c>
      <c r="K64" s="6">
        <v>100</v>
      </c>
    </row>
    <row r="65" spans="1:11" ht="12.75">
      <c r="A65" s="48" t="s">
        <v>29</v>
      </c>
      <c r="B65" s="6" t="s">
        <v>140</v>
      </c>
      <c r="C65" s="6" t="s">
        <v>140</v>
      </c>
      <c r="D65" s="6">
        <v>2100</v>
      </c>
      <c r="E65" s="6">
        <v>74.28971660500702</v>
      </c>
      <c r="F65" s="6">
        <v>700</v>
      </c>
      <c r="G65" s="6">
        <v>25.508063647139114</v>
      </c>
      <c r="H65" s="6" t="s">
        <v>140</v>
      </c>
      <c r="I65" s="6" t="s">
        <v>140</v>
      </c>
      <c r="J65" s="6">
        <v>2800</v>
      </c>
      <c r="K65" s="6">
        <v>100</v>
      </c>
    </row>
    <row r="66" spans="1:11" ht="12.75">
      <c r="A66" s="48" t="s">
        <v>30</v>
      </c>
      <c r="B66" s="6" t="s">
        <v>140</v>
      </c>
      <c r="C66" s="6" t="s">
        <v>140</v>
      </c>
      <c r="D66" s="6">
        <v>2600</v>
      </c>
      <c r="E66" s="6">
        <v>53.58712763999918</v>
      </c>
      <c r="F66" s="6">
        <v>2300</v>
      </c>
      <c r="G66" s="6">
        <v>46.41287236000081</v>
      </c>
      <c r="H66" s="6" t="s">
        <v>140</v>
      </c>
      <c r="I66" s="6" t="s">
        <v>140</v>
      </c>
      <c r="J66" s="6">
        <v>4900</v>
      </c>
      <c r="K66" s="6">
        <v>100</v>
      </c>
    </row>
    <row r="67" spans="1:11" ht="12.75">
      <c r="A67" s="48" t="s">
        <v>5</v>
      </c>
      <c r="B67" s="6" t="s">
        <v>140</v>
      </c>
      <c r="C67" s="6" t="s">
        <v>140</v>
      </c>
      <c r="D67" s="6">
        <v>3000</v>
      </c>
      <c r="E67" s="6">
        <v>83.22416604482768</v>
      </c>
      <c r="F67" s="6">
        <v>600</v>
      </c>
      <c r="G67" s="6">
        <v>16.457728767653318</v>
      </c>
      <c r="H67" s="6" t="s">
        <v>140</v>
      </c>
      <c r="I67" s="6" t="s">
        <v>140</v>
      </c>
      <c r="J67" s="6">
        <v>3600</v>
      </c>
      <c r="K67" s="6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21600</v>
      </c>
      <c r="E68" s="7">
        <v>79.25094237228473</v>
      </c>
      <c r="F68" s="7">
        <v>5600</v>
      </c>
      <c r="G68" s="7">
        <v>20.547052611507944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33</v>
      </c>
      <c r="B71" s="6" t="s">
        <v>140</v>
      </c>
      <c r="C71" s="6" t="s">
        <v>140</v>
      </c>
      <c r="D71" s="6">
        <v>14800</v>
      </c>
      <c r="E71" s="6">
        <v>79.86660211930504</v>
      </c>
      <c r="F71" s="6">
        <v>3700</v>
      </c>
      <c r="G71" s="6">
        <v>19.838631595933517</v>
      </c>
      <c r="H71" s="6" t="s">
        <v>140</v>
      </c>
      <c r="I71" s="6" t="s">
        <v>140</v>
      </c>
      <c r="J71" s="6">
        <v>18600</v>
      </c>
      <c r="K71" s="6">
        <v>100</v>
      </c>
    </row>
    <row r="72" spans="1:11" ht="12.75">
      <c r="A72" s="48" t="s">
        <v>34</v>
      </c>
      <c r="B72" s="6" t="s">
        <v>140</v>
      </c>
      <c r="C72" s="6" t="s">
        <v>140</v>
      </c>
      <c r="D72" s="6">
        <v>800</v>
      </c>
      <c r="E72" s="6">
        <v>54.463013698630135</v>
      </c>
      <c r="F72" s="6">
        <v>700</v>
      </c>
      <c r="G72" s="6">
        <v>44.75205479452055</v>
      </c>
      <c r="H72" s="6" t="s">
        <v>140</v>
      </c>
      <c r="I72" s="6" t="s">
        <v>140</v>
      </c>
      <c r="J72" s="6">
        <v>1500</v>
      </c>
      <c r="K72" s="6">
        <v>100</v>
      </c>
    </row>
    <row r="73" spans="1:11" ht="12.75">
      <c r="A73" s="48" t="s">
        <v>35</v>
      </c>
      <c r="B73" s="6" t="s">
        <v>140</v>
      </c>
      <c r="C73" s="6" t="s">
        <v>140</v>
      </c>
      <c r="D73" s="6">
        <v>5700</v>
      </c>
      <c r="E73" s="6">
        <v>90.54505181552092</v>
      </c>
      <c r="F73" s="6">
        <v>600</v>
      </c>
      <c r="G73" s="6">
        <v>9.455739261134404</v>
      </c>
      <c r="H73" s="6" t="s">
        <v>140</v>
      </c>
      <c r="I73" s="6" t="s">
        <v>140</v>
      </c>
      <c r="J73" s="6">
        <v>6300</v>
      </c>
      <c r="K73" s="6">
        <v>100</v>
      </c>
    </row>
    <row r="74" spans="1:11" ht="12.75">
      <c r="A74" s="48" t="s">
        <v>36</v>
      </c>
      <c r="B74" s="6" t="s">
        <v>140</v>
      </c>
      <c r="C74" s="6" t="s">
        <v>140</v>
      </c>
      <c r="D74" s="6">
        <v>8200</v>
      </c>
      <c r="E74" s="6">
        <v>81.11890876742116</v>
      </c>
      <c r="F74" s="6">
        <v>1900</v>
      </c>
      <c r="G74" s="6">
        <v>18.50153207472571</v>
      </c>
      <c r="H74" s="6" t="s">
        <v>140</v>
      </c>
      <c r="I74" s="6" t="s">
        <v>140</v>
      </c>
      <c r="J74" s="6">
        <v>10100</v>
      </c>
      <c r="K74" s="6">
        <v>100</v>
      </c>
    </row>
    <row r="75" spans="1:11" ht="12.75">
      <c r="A75" s="48" t="s">
        <v>30</v>
      </c>
      <c r="B75" s="6" t="s">
        <v>140</v>
      </c>
      <c r="C75" s="6" t="s">
        <v>140</v>
      </c>
      <c r="D75" s="6">
        <v>1100</v>
      </c>
      <c r="E75" s="6">
        <v>56.35094078140824</v>
      </c>
      <c r="F75" s="6">
        <v>800</v>
      </c>
      <c r="G75" s="6">
        <v>43.64799317733596</v>
      </c>
      <c r="H75" s="6" t="s">
        <v>140</v>
      </c>
      <c r="I75" s="6" t="s">
        <v>140</v>
      </c>
      <c r="J75" s="6">
        <v>1900</v>
      </c>
      <c r="K75" s="6">
        <v>100</v>
      </c>
    </row>
    <row r="76" spans="1:11" ht="12.75">
      <c r="A76" s="48" t="s">
        <v>5</v>
      </c>
      <c r="B76" s="6" t="s">
        <v>140</v>
      </c>
      <c r="C76" s="6" t="s">
        <v>140</v>
      </c>
      <c r="D76" s="6">
        <v>1700</v>
      </c>
      <c r="E76" s="6">
        <v>79.49956702064628</v>
      </c>
      <c r="F76" s="6">
        <v>400</v>
      </c>
      <c r="G76" s="34">
        <v>20.50043297935372</v>
      </c>
      <c r="H76" s="6" t="s">
        <v>140</v>
      </c>
      <c r="I76" s="6" t="s">
        <v>140</v>
      </c>
      <c r="J76" s="6">
        <v>2200</v>
      </c>
      <c r="K76" s="6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21600</v>
      </c>
      <c r="E77" s="7">
        <v>79.25094237228473</v>
      </c>
      <c r="F77" s="7">
        <v>5600</v>
      </c>
      <c r="G77" s="7">
        <v>20.547052611507944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6" t="s">
        <v>140</v>
      </c>
      <c r="C80" s="6" t="s">
        <v>140</v>
      </c>
      <c r="D80" s="6">
        <v>11400</v>
      </c>
      <c r="E80" s="6">
        <v>80.75094044999645</v>
      </c>
      <c r="F80" s="6">
        <v>2700</v>
      </c>
      <c r="G80" s="6">
        <v>18.94172758889914</v>
      </c>
      <c r="H80" s="6" t="s">
        <v>140</v>
      </c>
      <c r="I80" s="6" t="s">
        <v>140</v>
      </c>
      <c r="J80" s="6">
        <v>14100</v>
      </c>
      <c r="K80" s="6">
        <v>100</v>
      </c>
    </row>
    <row r="81" spans="1:11" ht="12.75">
      <c r="A81" s="48" t="s">
        <v>34</v>
      </c>
      <c r="B81" s="6" t="s">
        <v>140</v>
      </c>
      <c r="C81" s="6" t="s">
        <v>140</v>
      </c>
      <c r="D81" s="6">
        <v>500</v>
      </c>
      <c r="E81" s="34">
        <v>51.999129630637</v>
      </c>
      <c r="F81" s="6">
        <v>400</v>
      </c>
      <c r="G81" s="34">
        <v>48.001958331066746</v>
      </c>
      <c r="H81" s="6" t="s">
        <v>140</v>
      </c>
      <c r="I81" s="6" t="s">
        <v>140</v>
      </c>
      <c r="J81" s="6">
        <v>900</v>
      </c>
      <c r="K81" s="6">
        <v>100</v>
      </c>
    </row>
    <row r="82" spans="1:11" ht="12.75">
      <c r="A82" s="48" t="s">
        <v>39</v>
      </c>
      <c r="B82" s="6" t="s">
        <v>140</v>
      </c>
      <c r="C82" s="6" t="s">
        <v>140</v>
      </c>
      <c r="D82" s="6">
        <v>2600</v>
      </c>
      <c r="E82" s="6">
        <v>93.59724864627542</v>
      </c>
      <c r="F82" s="6" t="s">
        <v>140</v>
      </c>
      <c r="G82" s="6" t="s">
        <v>140</v>
      </c>
      <c r="H82" s="6" t="s">
        <v>140</v>
      </c>
      <c r="I82" s="6" t="s">
        <v>140</v>
      </c>
      <c r="J82" s="6">
        <v>2700</v>
      </c>
      <c r="K82" s="6">
        <v>100</v>
      </c>
    </row>
    <row r="83" spans="1:11" ht="12.75">
      <c r="A83" s="48" t="s">
        <v>36</v>
      </c>
      <c r="B83" s="6" t="s">
        <v>140</v>
      </c>
      <c r="C83" s="6" t="s">
        <v>140</v>
      </c>
      <c r="D83" s="6">
        <v>3200</v>
      </c>
      <c r="E83" s="6">
        <v>80.49303870226082</v>
      </c>
      <c r="F83" s="6">
        <v>800</v>
      </c>
      <c r="G83" s="6">
        <v>19.50926044194661</v>
      </c>
      <c r="H83" s="6" t="s">
        <v>140</v>
      </c>
      <c r="I83" s="6" t="s">
        <v>140</v>
      </c>
      <c r="J83" s="6">
        <v>3900</v>
      </c>
      <c r="K83" s="6">
        <v>100</v>
      </c>
    </row>
    <row r="84" spans="1:11" ht="12.75">
      <c r="A84" s="48" t="s">
        <v>30</v>
      </c>
      <c r="B84" s="6" t="s">
        <v>140</v>
      </c>
      <c r="C84" s="6" t="s">
        <v>140</v>
      </c>
      <c r="D84" s="6">
        <v>400</v>
      </c>
      <c r="E84" s="34">
        <v>56.38316689983437</v>
      </c>
      <c r="F84" s="6">
        <v>300</v>
      </c>
      <c r="G84" s="34">
        <v>43.61683310016563</v>
      </c>
      <c r="H84" s="6" t="s">
        <v>140</v>
      </c>
      <c r="I84" s="6" t="s">
        <v>140</v>
      </c>
      <c r="J84" s="6">
        <v>600</v>
      </c>
      <c r="K84" s="6">
        <v>100</v>
      </c>
    </row>
    <row r="85" spans="1:11" ht="12.75">
      <c r="A85" s="48" t="s">
        <v>5</v>
      </c>
      <c r="B85" s="6" t="s">
        <v>140</v>
      </c>
      <c r="C85" s="6" t="s">
        <v>140</v>
      </c>
      <c r="D85" s="6">
        <v>3700</v>
      </c>
      <c r="E85" s="6">
        <v>74.06124206436625</v>
      </c>
      <c r="F85" s="6">
        <v>1300</v>
      </c>
      <c r="G85" s="6">
        <v>25.708449322091603</v>
      </c>
      <c r="H85" s="6" t="s">
        <v>140</v>
      </c>
      <c r="I85" s="6" t="s">
        <v>140</v>
      </c>
      <c r="J85" s="6">
        <v>5000</v>
      </c>
      <c r="K85" s="6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21600</v>
      </c>
      <c r="E86" s="7">
        <v>79.25094237228473</v>
      </c>
      <c r="F86" s="7">
        <v>5600</v>
      </c>
      <c r="G86" s="7">
        <v>20.547052611507944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>
        <v>500</v>
      </c>
      <c r="E89" s="34">
        <v>45.38138686131387</v>
      </c>
      <c r="F89" s="6">
        <v>600</v>
      </c>
      <c r="G89" s="6">
        <v>54.61587591240876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21100</v>
      </c>
      <c r="E90" s="6">
        <v>80.66931540342298</v>
      </c>
      <c r="F90" s="6">
        <v>5000</v>
      </c>
      <c r="G90" s="6">
        <v>19.120186430317847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21600</v>
      </c>
      <c r="E91" s="7">
        <v>79.25094237228473</v>
      </c>
      <c r="F91" s="7">
        <v>5600</v>
      </c>
      <c r="G91" s="7">
        <v>20.547052611507944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>
        <v>2600</v>
      </c>
      <c r="E95" s="6">
        <v>60.22787189656358</v>
      </c>
      <c r="F95" s="6">
        <v>1700</v>
      </c>
      <c r="G95" s="6">
        <v>38.51126750876871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19000</v>
      </c>
      <c r="E96" s="6">
        <v>83.96426676101186</v>
      </c>
      <c r="F96" s="6">
        <v>3600</v>
      </c>
      <c r="G96" s="6">
        <v>16.036617725101717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21600</v>
      </c>
      <c r="E97" s="7">
        <v>79.25094237228473</v>
      </c>
      <c r="F97" s="7">
        <v>5600</v>
      </c>
      <c r="G97" s="7">
        <v>20.547052611507944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  <row r="122" ht="12.75">
      <c r="B122" s="10"/>
    </row>
    <row r="123" ht="12.75">
      <c r="F123" s="11"/>
    </row>
  </sheetData>
  <mergeCells count="2">
    <mergeCell ref="A5:K5"/>
    <mergeCell ref="A101:K101"/>
  </mergeCells>
  <conditionalFormatting sqref="D11:D97 F11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2:W106"/>
  <sheetViews>
    <sheetView workbookViewId="0" topLeftCell="A1">
      <selection activeCell="H12" sqref="H12"/>
    </sheetView>
  </sheetViews>
  <sheetFormatPr defaultColWidth="9.140625" defaultRowHeight="12.75"/>
  <cols>
    <col min="1" max="1" width="30.140625" style="48" customWidth="1"/>
    <col min="2" max="2" width="14.8515625" style="0" customWidth="1"/>
    <col min="3" max="3" width="6.57421875" style="0" customWidth="1"/>
    <col min="4" max="4" width="13.8515625" style="0" customWidth="1"/>
    <col min="5" max="5" width="6.57421875" style="0" customWidth="1"/>
    <col min="6" max="6" width="11.7109375" style="0" customWidth="1"/>
    <col min="7" max="7" width="7.00390625" style="0" customWidth="1"/>
    <col min="8" max="8" width="13.421875" style="0" customWidth="1"/>
    <col min="9" max="9" width="6.00390625" style="0" customWidth="1"/>
    <col min="10" max="10" width="12.57421875" style="0" customWidth="1"/>
    <col min="11" max="11" width="5.8515625" style="0" customWidth="1"/>
    <col min="12" max="12" width="13.57421875" style="0" customWidth="1"/>
    <col min="13" max="13" width="6.8515625" style="0" customWidth="1"/>
    <col min="14" max="14" width="12.57421875" style="0" customWidth="1"/>
    <col min="15" max="15" width="5.7109375" style="0" customWidth="1"/>
    <col min="16" max="16" width="16.140625" style="0" customWidth="1"/>
    <col min="17" max="17" width="6.8515625" style="0" customWidth="1"/>
    <col min="18" max="18" width="12.57421875" style="0" customWidth="1"/>
    <col min="19" max="19" width="5.57421875" style="0" customWidth="1"/>
    <col min="20" max="20" width="10.421875" style="0" customWidth="1"/>
    <col min="21" max="21" width="6.7109375" style="0" customWidth="1"/>
    <col min="22" max="22" width="11.28125" style="0" customWidth="1"/>
    <col min="23" max="23" width="5.00390625" style="0" customWidth="1"/>
  </cols>
  <sheetData>
    <row r="2" ht="15.75">
      <c r="A2" s="43" t="s">
        <v>242</v>
      </c>
    </row>
    <row r="3" spans="1:11" ht="15.75">
      <c r="A3" s="43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4.5" customHeight="1">
      <c r="A5" s="65" t="s">
        <v>252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23" ht="70.5" customHeight="1">
      <c r="A8" s="45"/>
      <c r="B8" s="4" t="s">
        <v>86</v>
      </c>
      <c r="C8" s="4" t="s">
        <v>2</v>
      </c>
      <c r="D8" s="4" t="s">
        <v>87</v>
      </c>
      <c r="E8" s="4" t="s">
        <v>2</v>
      </c>
      <c r="F8" s="4" t="s">
        <v>88</v>
      </c>
      <c r="G8" s="4" t="s">
        <v>2</v>
      </c>
      <c r="H8" s="4" t="s">
        <v>89</v>
      </c>
      <c r="I8" s="4" t="s">
        <v>2</v>
      </c>
      <c r="J8" s="4" t="s">
        <v>90</v>
      </c>
      <c r="K8" s="4" t="s">
        <v>2</v>
      </c>
      <c r="L8" s="4" t="s">
        <v>91</v>
      </c>
      <c r="M8" s="4" t="s">
        <v>2</v>
      </c>
      <c r="N8" s="4" t="s">
        <v>92</v>
      </c>
      <c r="O8" s="4" t="s">
        <v>2</v>
      </c>
      <c r="P8" s="4" t="s">
        <v>93</v>
      </c>
      <c r="Q8" s="4" t="s">
        <v>2</v>
      </c>
      <c r="R8" s="4" t="s">
        <v>94</v>
      </c>
      <c r="S8" s="4" t="s">
        <v>2</v>
      </c>
      <c r="T8" s="4" t="s">
        <v>30</v>
      </c>
      <c r="U8" s="4" t="s">
        <v>2</v>
      </c>
      <c r="V8" s="4" t="s">
        <v>6</v>
      </c>
      <c r="W8" s="4" t="s">
        <v>2</v>
      </c>
    </row>
    <row r="9" ht="26.25" customHeight="1">
      <c r="A9" s="46" t="s">
        <v>7</v>
      </c>
    </row>
    <row r="10" spans="1:3" ht="12.75">
      <c r="A10" s="47" t="s">
        <v>8</v>
      </c>
      <c r="B10" s="6"/>
      <c r="C10" s="6"/>
    </row>
    <row r="11" spans="1:23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 t="s">
        <v>140</v>
      </c>
      <c r="S11" s="6" t="s">
        <v>140</v>
      </c>
      <c r="T11" s="6" t="s">
        <v>140</v>
      </c>
      <c r="U11" s="6" t="s">
        <v>140</v>
      </c>
      <c r="V11" s="6" t="s">
        <v>140</v>
      </c>
      <c r="W11" s="6" t="s">
        <v>140</v>
      </c>
    </row>
    <row r="12" spans="1:23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 t="s">
        <v>140</v>
      </c>
      <c r="Q12" s="6" t="s">
        <v>140</v>
      </c>
      <c r="R12" s="6" t="s">
        <v>140</v>
      </c>
      <c r="S12" s="6" t="s">
        <v>140</v>
      </c>
      <c r="T12" s="6" t="s">
        <v>140</v>
      </c>
      <c r="U12" s="6" t="s">
        <v>140</v>
      </c>
      <c r="V12" s="6">
        <v>700</v>
      </c>
      <c r="W12" s="6">
        <v>100</v>
      </c>
    </row>
    <row r="13" spans="1:23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>
        <v>200</v>
      </c>
      <c r="K13" s="34">
        <v>15.978635656818337</v>
      </c>
      <c r="L13" s="6" t="s">
        <v>140</v>
      </c>
      <c r="M13" s="6" t="s">
        <v>140</v>
      </c>
      <c r="N13" s="6" t="s">
        <v>140</v>
      </c>
      <c r="O13" s="6" t="s">
        <v>140</v>
      </c>
      <c r="P13" s="6">
        <v>400</v>
      </c>
      <c r="Q13" s="34">
        <v>27.785815698735718</v>
      </c>
      <c r="R13" s="6" t="s">
        <v>140</v>
      </c>
      <c r="S13" s="6" t="s">
        <v>140</v>
      </c>
      <c r="T13" s="6" t="s">
        <v>140</v>
      </c>
      <c r="U13" s="6" t="s">
        <v>140</v>
      </c>
      <c r="V13" s="6">
        <v>1500</v>
      </c>
      <c r="W13" s="6">
        <v>100</v>
      </c>
    </row>
    <row r="14" spans="1:23" ht="12.75">
      <c r="A14" s="48" t="s">
        <v>12</v>
      </c>
      <c r="B14" s="6">
        <v>300</v>
      </c>
      <c r="C14" s="34">
        <v>6.001677048394825</v>
      </c>
      <c r="D14" s="6" t="s">
        <v>140</v>
      </c>
      <c r="E14" s="6" t="s">
        <v>140</v>
      </c>
      <c r="F14" s="6" t="s">
        <v>140</v>
      </c>
      <c r="G14" s="6" t="s">
        <v>140</v>
      </c>
      <c r="H14" s="6">
        <v>1300</v>
      </c>
      <c r="I14" s="6">
        <v>30.241974125539052</v>
      </c>
      <c r="J14" s="6">
        <v>800</v>
      </c>
      <c r="K14" s="6">
        <v>18.82774317201725</v>
      </c>
      <c r="L14" s="6" t="s">
        <v>140</v>
      </c>
      <c r="M14" s="6" t="s">
        <v>140</v>
      </c>
      <c r="N14" s="6" t="s">
        <v>140</v>
      </c>
      <c r="O14" s="6" t="s">
        <v>140</v>
      </c>
      <c r="P14" s="6">
        <v>1700</v>
      </c>
      <c r="Q14" s="6">
        <v>39.92812649736464</v>
      </c>
      <c r="R14" s="6" t="s">
        <v>140</v>
      </c>
      <c r="S14" s="6" t="s">
        <v>140</v>
      </c>
      <c r="T14" s="6" t="s">
        <v>140</v>
      </c>
      <c r="U14" s="6" t="s">
        <v>140</v>
      </c>
      <c r="V14" s="6">
        <v>4200</v>
      </c>
      <c r="W14" s="6">
        <v>100</v>
      </c>
    </row>
    <row r="15" spans="1:23" ht="12.75">
      <c r="A15" s="48" t="s">
        <v>13</v>
      </c>
      <c r="B15" s="6">
        <v>200</v>
      </c>
      <c r="C15" s="34">
        <v>2.6806193991735157</v>
      </c>
      <c r="D15" s="6" t="s">
        <v>140</v>
      </c>
      <c r="E15" s="6" t="s">
        <v>140</v>
      </c>
      <c r="F15" s="6" t="s">
        <v>140</v>
      </c>
      <c r="G15" s="6" t="s">
        <v>140</v>
      </c>
      <c r="H15" s="6">
        <v>3600</v>
      </c>
      <c r="I15" s="6">
        <v>41.36369967962112</v>
      </c>
      <c r="J15" s="6">
        <v>1600</v>
      </c>
      <c r="K15" s="6">
        <v>18.282490597576267</v>
      </c>
      <c r="L15" s="6" t="s">
        <v>140</v>
      </c>
      <c r="M15" s="6" t="s">
        <v>140</v>
      </c>
      <c r="N15" s="6" t="s">
        <v>140</v>
      </c>
      <c r="O15" s="6" t="s">
        <v>140</v>
      </c>
      <c r="P15" s="6">
        <v>3100</v>
      </c>
      <c r="Q15" s="6">
        <v>36.00547894321401</v>
      </c>
      <c r="R15" s="6" t="s">
        <v>140</v>
      </c>
      <c r="S15" s="6" t="s">
        <v>140</v>
      </c>
      <c r="T15" s="6">
        <v>400</v>
      </c>
      <c r="U15" s="34">
        <v>4.517690486140132</v>
      </c>
      <c r="V15" s="6">
        <v>8600</v>
      </c>
      <c r="W15" s="6">
        <v>100</v>
      </c>
    </row>
    <row r="16" spans="1:23" ht="12.75">
      <c r="A16" s="48" t="s">
        <v>14</v>
      </c>
      <c r="B16" s="6" t="s">
        <v>140</v>
      </c>
      <c r="C16" s="6" t="s">
        <v>140</v>
      </c>
      <c r="D16" s="6">
        <v>300</v>
      </c>
      <c r="E16" s="34">
        <v>2.469469387755102</v>
      </c>
      <c r="F16" s="6" t="s">
        <v>140</v>
      </c>
      <c r="G16" s="6" t="s">
        <v>140</v>
      </c>
      <c r="H16" s="6">
        <v>6500</v>
      </c>
      <c r="I16" s="6">
        <v>53.06040816326531</v>
      </c>
      <c r="J16" s="6">
        <v>2600</v>
      </c>
      <c r="K16" s="6">
        <v>21.510204081632654</v>
      </c>
      <c r="L16" s="6" t="s">
        <v>140</v>
      </c>
      <c r="M16" s="6" t="s">
        <v>140</v>
      </c>
      <c r="N16" s="6" t="s">
        <v>140</v>
      </c>
      <c r="O16" s="6" t="s">
        <v>140</v>
      </c>
      <c r="P16" s="6">
        <v>5300</v>
      </c>
      <c r="Q16" s="6">
        <v>43.25061224489796</v>
      </c>
      <c r="R16" s="6" t="s">
        <v>140</v>
      </c>
      <c r="S16" s="6" t="s">
        <v>140</v>
      </c>
      <c r="T16" s="6">
        <v>600</v>
      </c>
      <c r="U16" s="6">
        <v>4.8395918367346935</v>
      </c>
      <c r="V16" s="6">
        <v>12300</v>
      </c>
      <c r="W16" s="6">
        <v>100</v>
      </c>
    </row>
    <row r="17" spans="1:23" s="5" customFormat="1" ht="12.75">
      <c r="A17" s="47" t="s">
        <v>15</v>
      </c>
      <c r="B17" s="7">
        <v>600</v>
      </c>
      <c r="C17" s="7">
        <v>2.3658311210196694</v>
      </c>
      <c r="D17" s="7">
        <v>500</v>
      </c>
      <c r="E17" s="36">
        <v>1.6783137036330835</v>
      </c>
      <c r="F17" s="7" t="s">
        <v>140</v>
      </c>
      <c r="G17" s="7" t="s">
        <v>140</v>
      </c>
      <c r="H17" s="7">
        <v>11600</v>
      </c>
      <c r="I17" s="7">
        <v>42.51932413206413</v>
      </c>
      <c r="J17" s="7">
        <v>5300</v>
      </c>
      <c r="K17" s="7">
        <v>19.51616333475117</v>
      </c>
      <c r="L17" s="7" t="s">
        <v>140</v>
      </c>
      <c r="M17" s="7" t="s">
        <v>140</v>
      </c>
      <c r="N17" s="7">
        <v>300</v>
      </c>
      <c r="O17" s="36">
        <v>1.1816431745845495</v>
      </c>
      <c r="P17" s="7">
        <v>10600</v>
      </c>
      <c r="Q17" s="7">
        <v>38.93464263189546</v>
      </c>
      <c r="R17" s="7">
        <v>400</v>
      </c>
      <c r="S17" s="36">
        <v>1.5466235937752095</v>
      </c>
      <c r="T17" s="7">
        <v>1200</v>
      </c>
      <c r="U17" s="7">
        <v>4.529730562196571</v>
      </c>
      <c r="V17" s="7">
        <v>27300</v>
      </c>
      <c r="W17" s="7">
        <v>100</v>
      </c>
    </row>
    <row r="18" ht="12.75">
      <c r="A18" s="47"/>
    </row>
    <row r="19" ht="12.75">
      <c r="A19" s="47" t="s">
        <v>16</v>
      </c>
    </row>
    <row r="20" spans="1:23" ht="12.75">
      <c r="A20" s="48" t="s">
        <v>17</v>
      </c>
      <c r="B20" s="6">
        <v>200</v>
      </c>
      <c r="C20" s="34">
        <v>2.531762884058141</v>
      </c>
      <c r="D20" s="6" t="s">
        <v>140</v>
      </c>
      <c r="E20" s="6" t="s">
        <v>140</v>
      </c>
      <c r="F20" s="6" t="s">
        <v>140</v>
      </c>
      <c r="G20" s="6" t="s">
        <v>140</v>
      </c>
      <c r="H20" s="6">
        <v>2700</v>
      </c>
      <c r="I20" s="6">
        <v>32.25325840851234</v>
      </c>
      <c r="J20" s="6">
        <v>1700</v>
      </c>
      <c r="K20" s="6">
        <v>20.31416806466372</v>
      </c>
      <c r="L20" s="6" t="s">
        <v>140</v>
      </c>
      <c r="M20" s="6" t="s">
        <v>140</v>
      </c>
      <c r="N20" s="6">
        <v>200</v>
      </c>
      <c r="O20" s="34">
        <v>2.625379805492662</v>
      </c>
      <c r="P20" s="6">
        <v>2800</v>
      </c>
      <c r="Q20" s="6">
        <v>33.22931453173942</v>
      </c>
      <c r="R20" s="6">
        <v>300</v>
      </c>
      <c r="S20" s="34">
        <v>3.552867751434169</v>
      </c>
      <c r="T20" s="6">
        <v>400</v>
      </c>
      <c r="U20" s="34">
        <v>5.0621179948616275</v>
      </c>
      <c r="V20" s="6">
        <v>8500</v>
      </c>
      <c r="W20" s="6">
        <v>100</v>
      </c>
    </row>
    <row r="21" spans="1:23" ht="12.75">
      <c r="A21" s="48" t="s">
        <v>18</v>
      </c>
      <c r="B21" s="6">
        <v>400</v>
      </c>
      <c r="C21" s="34">
        <v>2.2904464714354296</v>
      </c>
      <c r="D21" s="6">
        <v>300</v>
      </c>
      <c r="E21" s="34">
        <v>1.7725502747106203</v>
      </c>
      <c r="F21" s="6" t="s">
        <v>140</v>
      </c>
      <c r="G21" s="6" t="s">
        <v>140</v>
      </c>
      <c r="H21" s="6">
        <v>8800</v>
      </c>
      <c r="I21" s="6">
        <v>47.18835013602176</v>
      </c>
      <c r="J21" s="6">
        <v>3600</v>
      </c>
      <c r="K21" s="6">
        <v>19.153997973009016</v>
      </c>
      <c r="L21" s="6" t="s">
        <v>140</v>
      </c>
      <c r="M21" s="6" t="s">
        <v>140</v>
      </c>
      <c r="N21" s="6" t="s">
        <v>140</v>
      </c>
      <c r="O21" s="6" t="s">
        <v>140</v>
      </c>
      <c r="P21" s="6">
        <v>7800</v>
      </c>
      <c r="Q21" s="6">
        <v>41.52984477516403</v>
      </c>
      <c r="R21" s="6" t="s">
        <v>140</v>
      </c>
      <c r="S21" s="6" t="s">
        <v>140</v>
      </c>
      <c r="T21" s="6">
        <v>800</v>
      </c>
      <c r="U21" s="6">
        <v>4.287832719901851</v>
      </c>
      <c r="V21" s="6">
        <v>18700</v>
      </c>
      <c r="W21" s="6">
        <v>100</v>
      </c>
    </row>
    <row r="22" spans="1:23" s="5" customFormat="1" ht="12.75">
      <c r="A22" s="47" t="s">
        <v>15</v>
      </c>
      <c r="B22" s="7">
        <v>600</v>
      </c>
      <c r="C22" s="7">
        <v>2.3658311210196694</v>
      </c>
      <c r="D22" s="7">
        <v>500</v>
      </c>
      <c r="E22" s="36">
        <v>1.6783137036330835</v>
      </c>
      <c r="F22" s="7" t="s">
        <v>140</v>
      </c>
      <c r="G22" s="7" t="s">
        <v>140</v>
      </c>
      <c r="H22" s="7">
        <v>11600</v>
      </c>
      <c r="I22" s="7">
        <v>42.51932413206413</v>
      </c>
      <c r="J22" s="7">
        <v>5300</v>
      </c>
      <c r="K22" s="7">
        <v>19.51616333475117</v>
      </c>
      <c r="L22" s="7" t="s">
        <v>140</v>
      </c>
      <c r="M22" s="7" t="s">
        <v>140</v>
      </c>
      <c r="N22" s="7">
        <v>300</v>
      </c>
      <c r="O22" s="36">
        <v>1.1816431745845495</v>
      </c>
      <c r="P22" s="7">
        <v>10600</v>
      </c>
      <c r="Q22" s="7">
        <v>38.93464263189546</v>
      </c>
      <c r="R22" s="7">
        <v>400</v>
      </c>
      <c r="S22" s="36">
        <v>1.5466235937752095</v>
      </c>
      <c r="T22" s="7">
        <v>1200</v>
      </c>
      <c r="U22" s="7">
        <v>4.529730562196571</v>
      </c>
      <c r="V22" s="7">
        <v>27300</v>
      </c>
      <c r="W22" s="7">
        <v>100</v>
      </c>
    </row>
    <row r="23" ht="12.75">
      <c r="A23" s="47"/>
    </row>
    <row r="24" ht="12.75">
      <c r="A24" s="47" t="s">
        <v>19</v>
      </c>
    </row>
    <row r="25" spans="1:23" ht="12.75">
      <c r="A25" s="48" t="s">
        <v>20</v>
      </c>
      <c r="B25" s="6">
        <v>400</v>
      </c>
      <c r="C25" s="34">
        <v>1.790752084396801</v>
      </c>
      <c r="D25" s="6">
        <v>300</v>
      </c>
      <c r="E25" s="34">
        <v>1.2477029096477794</v>
      </c>
      <c r="F25" s="6" t="s">
        <v>140</v>
      </c>
      <c r="G25" s="6" t="s">
        <v>140</v>
      </c>
      <c r="H25" s="6">
        <v>10100</v>
      </c>
      <c r="I25" s="6">
        <v>43.044920877998976</v>
      </c>
      <c r="J25" s="6">
        <v>4700</v>
      </c>
      <c r="K25" s="6">
        <v>19.903437127786283</v>
      </c>
      <c r="L25" s="6" t="s">
        <v>140</v>
      </c>
      <c r="M25" s="6" t="s">
        <v>140</v>
      </c>
      <c r="N25" s="6">
        <v>300</v>
      </c>
      <c r="O25" s="6">
        <v>1.1132805853326526</v>
      </c>
      <c r="P25" s="6">
        <v>9000</v>
      </c>
      <c r="Q25" s="6">
        <v>38.35290114003743</v>
      </c>
      <c r="R25" s="6">
        <v>400</v>
      </c>
      <c r="S25" s="34">
        <v>1.5681044750723159</v>
      </c>
      <c r="T25" s="6">
        <v>1100</v>
      </c>
      <c r="U25" s="6">
        <v>4.7894333843797865</v>
      </c>
      <c r="V25" s="6">
        <v>23500</v>
      </c>
      <c r="W25" s="6">
        <v>100</v>
      </c>
    </row>
    <row r="26" spans="1:23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 t="s">
        <v>140</v>
      </c>
      <c r="Q26" s="6" t="s">
        <v>140</v>
      </c>
      <c r="R26" s="6" t="s">
        <v>140</v>
      </c>
      <c r="S26" s="6" t="s">
        <v>140</v>
      </c>
      <c r="T26" s="6" t="s">
        <v>140</v>
      </c>
      <c r="U26" s="6" t="s">
        <v>140</v>
      </c>
      <c r="V26" s="6">
        <v>700</v>
      </c>
      <c r="W26" s="6">
        <v>100</v>
      </c>
    </row>
    <row r="27" spans="1:23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>
        <v>200</v>
      </c>
      <c r="I27" s="34">
        <v>51.777807297201555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>
        <v>200</v>
      </c>
      <c r="Q27" s="34">
        <v>45.623007438894795</v>
      </c>
      <c r="R27" s="6" t="s">
        <v>140</v>
      </c>
      <c r="S27" s="6" t="s">
        <v>140</v>
      </c>
      <c r="T27" s="6" t="s">
        <v>140</v>
      </c>
      <c r="U27" s="6" t="s">
        <v>140</v>
      </c>
      <c r="V27" s="6">
        <v>500</v>
      </c>
      <c r="W27" s="34">
        <v>100</v>
      </c>
    </row>
    <row r="28" spans="1:23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  <c r="G28" s="6" t="s">
        <v>140</v>
      </c>
      <c r="H28" s="6">
        <v>1100</v>
      </c>
      <c r="I28" s="6">
        <v>41.821330422015585</v>
      </c>
      <c r="J28" s="6">
        <v>400</v>
      </c>
      <c r="K28" s="34">
        <v>14.943342242969543</v>
      </c>
      <c r="L28" s="6" t="s">
        <v>140</v>
      </c>
      <c r="M28" s="6" t="s">
        <v>140</v>
      </c>
      <c r="N28" s="6" t="s">
        <v>140</v>
      </c>
      <c r="O28" s="6" t="s">
        <v>140</v>
      </c>
      <c r="P28" s="6">
        <v>1200</v>
      </c>
      <c r="Q28" s="6">
        <v>45.243383653954744</v>
      </c>
      <c r="R28" s="6" t="s">
        <v>140</v>
      </c>
      <c r="S28" s="6" t="s">
        <v>140</v>
      </c>
      <c r="T28" s="6" t="s">
        <v>140</v>
      </c>
      <c r="U28" s="6" t="s">
        <v>140</v>
      </c>
      <c r="V28" s="6">
        <v>2700</v>
      </c>
      <c r="W28" s="6">
        <v>100</v>
      </c>
    </row>
    <row r="29" spans="1:23" s="5" customFormat="1" ht="12.75">
      <c r="A29" s="47" t="s">
        <v>15</v>
      </c>
      <c r="B29" s="7">
        <v>600</v>
      </c>
      <c r="C29" s="7">
        <v>2.3658311210196694</v>
      </c>
      <c r="D29" s="7">
        <v>500</v>
      </c>
      <c r="E29" s="36">
        <v>1.6783137036330835</v>
      </c>
      <c r="F29" s="7" t="s">
        <v>140</v>
      </c>
      <c r="G29" s="7" t="s">
        <v>140</v>
      </c>
      <c r="H29" s="7">
        <v>11600</v>
      </c>
      <c r="I29" s="7">
        <v>42.51932413206413</v>
      </c>
      <c r="J29" s="7">
        <v>5300</v>
      </c>
      <c r="K29" s="7">
        <v>19.51616333475117</v>
      </c>
      <c r="L29" s="7" t="s">
        <v>140</v>
      </c>
      <c r="M29" s="7" t="s">
        <v>140</v>
      </c>
      <c r="N29" s="7">
        <v>300</v>
      </c>
      <c r="O29" s="36">
        <v>1.1816431745845495</v>
      </c>
      <c r="P29" s="7">
        <v>10600</v>
      </c>
      <c r="Q29" s="7">
        <v>38.93464263189546</v>
      </c>
      <c r="R29" s="7">
        <v>400</v>
      </c>
      <c r="S29" s="36">
        <v>1.5466235937752095</v>
      </c>
      <c r="T29" s="7">
        <v>1200</v>
      </c>
      <c r="U29" s="7">
        <v>4.529730562196571</v>
      </c>
      <c r="V29" s="7">
        <v>27300</v>
      </c>
      <c r="W29" s="7">
        <v>100</v>
      </c>
    </row>
    <row r="31" ht="12.75">
      <c r="A31" s="47" t="s">
        <v>106</v>
      </c>
    </row>
    <row r="32" spans="1:23" ht="12.75">
      <c r="A32" s="49" t="s">
        <v>129</v>
      </c>
      <c r="B32" s="6" t="s">
        <v>140</v>
      </c>
      <c r="C32" s="6" t="s">
        <v>140</v>
      </c>
      <c r="D32" s="6" t="s">
        <v>140</v>
      </c>
      <c r="E32" s="6" t="s">
        <v>140</v>
      </c>
      <c r="F32" s="6" t="s">
        <v>140</v>
      </c>
      <c r="G32" s="6" t="s">
        <v>140</v>
      </c>
      <c r="H32" s="6">
        <v>1600</v>
      </c>
      <c r="I32" s="6">
        <v>32.01639043483579</v>
      </c>
      <c r="J32" s="6">
        <v>800</v>
      </c>
      <c r="K32" s="6">
        <v>15.958860824006686</v>
      </c>
      <c r="L32" s="6" t="s">
        <v>140</v>
      </c>
      <c r="M32" s="6" t="s">
        <v>140</v>
      </c>
      <c r="N32" s="6" t="s">
        <v>140</v>
      </c>
      <c r="O32" s="6" t="s">
        <v>140</v>
      </c>
      <c r="P32" s="6">
        <v>1200</v>
      </c>
      <c r="Q32" s="6">
        <v>24.104539987360614</v>
      </c>
      <c r="R32" s="6" t="s">
        <v>140</v>
      </c>
      <c r="S32" s="6" t="s">
        <v>140</v>
      </c>
      <c r="T32" s="6" t="s">
        <v>140</v>
      </c>
      <c r="U32" s="6" t="s">
        <v>140</v>
      </c>
      <c r="V32" s="6">
        <v>4900</v>
      </c>
      <c r="W32" s="6">
        <v>100</v>
      </c>
    </row>
    <row r="33" spans="1:23" ht="12.75">
      <c r="A33" s="49" t="s">
        <v>130</v>
      </c>
      <c r="B33" s="6">
        <v>300</v>
      </c>
      <c r="C33" s="34">
        <v>5.443107977326143</v>
      </c>
      <c r="D33" s="6" t="s">
        <v>140</v>
      </c>
      <c r="E33" s="6" t="s">
        <v>140</v>
      </c>
      <c r="F33" s="6" t="s">
        <v>140</v>
      </c>
      <c r="G33" s="6" t="s">
        <v>140</v>
      </c>
      <c r="H33" s="6">
        <v>2000</v>
      </c>
      <c r="I33" s="6">
        <v>38.55740554205921</v>
      </c>
      <c r="J33" s="6">
        <v>1000</v>
      </c>
      <c r="K33" s="6">
        <v>19.97590409037941</v>
      </c>
      <c r="L33" s="6" t="s">
        <v>140</v>
      </c>
      <c r="M33" s="6" t="s">
        <v>140</v>
      </c>
      <c r="N33" s="6" t="s">
        <v>140</v>
      </c>
      <c r="O33" s="6" t="s">
        <v>140</v>
      </c>
      <c r="P33" s="6">
        <v>2700</v>
      </c>
      <c r="Q33" s="6">
        <v>53.07025340206592</v>
      </c>
      <c r="R33" s="6" t="s">
        <v>140</v>
      </c>
      <c r="S33" s="6" t="s">
        <v>140</v>
      </c>
      <c r="T33" s="6">
        <v>400</v>
      </c>
      <c r="U33" s="34">
        <v>7.742884793900969</v>
      </c>
      <c r="V33" s="6">
        <v>5100</v>
      </c>
      <c r="W33" s="6">
        <v>100</v>
      </c>
    </row>
    <row r="34" spans="1:23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  <c r="L34" s="6" t="s">
        <v>140</v>
      </c>
      <c r="M34" s="6" t="s">
        <v>140</v>
      </c>
      <c r="N34" s="6" t="s">
        <v>140</v>
      </c>
      <c r="O34" s="6" t="s">
        <v>140</v>
      </c>
      <c r="P34" s="6" t="s">
        <v>140</v>
      </c>
      <c r="Q34" s="6" t="s">
        <v>140</v>
      </c>
      <c r="R34" s="6" t="s">
        <v>140</v>
      </c>
      <c r="S34" s="6" t="s">
        <v>140</v>
      </c>
      <c r="T34" s="6" t="s">
        <v>140</v>
      </c>
      <c r="U34" s="6" t="s">
        <v>140</v>
      </c>
      <c r="V34" s="6" t="s">
        <v>140</v>
      </c>
      <c r="W34" s="6" t="s">
        <v>140</v>
      </c>
    </row>
    <row r="35" spans="1:23" ht="12.75">
      <c r="A35" s="49" t="s">
        <v>132</v>
      </c>
      <c r="B35" s="6">
        <v>300</v>
      </c>
      <c r="C35" s="34">
        <v>1.8480042765502496</v>
      </c>
      <c r="D35" s="6">
        <v>200</v>
      </c>
      <c r="E35" s="34">
        <v>1.434129246851984</v>
      </c>
      <c r="F35" s="6" t="s">
        <v>140</v>
      </c>
      <c r="G35" s="6" t="s">
        <v>140</v>
      </c>
      <c r="H35" s="6">
        <v>7900</v>
      </c>
      <c r="I35" s="6">
        <v>46.73022095509622</v>
      </c>
      <c r="J35" s="6">
        <v>3500</v>
      </c>
      <c r="K35" s="6">
        <v>20.57258256117843</v>
      </c>
      <c r="L35" s="6" t="s">
        <v>140</v>
      </c>
      <c r="M35" s="6" t="s">
        <v>140</v>
      </c>
      <c r="N35" s="6" t="s">
        <v>140</v>
      </c>
      <c r="O35" s="6" t="s">
        <v>140</v>
      </c>
      <c r="P35" s="6">
        <v>6400</v>
      </c>
      <c r="Q35" s="6">
        <v>38.02328344024709</v>
      </c>
      <c r="R35" s="6">
        <v>200</v>
      </c>
      <c r="S35" s="34">
        <v>1.2785697315276787</v>
      </c>
      <c r="T35" s="6">
        <v>600</v>
      </c>
      <c r="U35" s="6">
        <v>3.8002494654312184</v>
      </c>
      <c r="V35" s="6">
        <v>16800</v>
      </c>
      <c r="W35" s="6">
        <v>100</v>
      </c>
    </row>
    <row r="36" spans="1:23" ht="12.75">
      <c r="A36" s="49" t="s">
        <v>5</v>
      </c>
      <c r="B36" s="6" t="s">
        <v>140</v>
      </c>
      <c r="C36" s="6" t="s">
        <v>140</v>
      </c>
      <c r="D36" s="6" t="s">
        <v>140</v>
      </c>
      <c r="E36" s="6" t="s">
        <v>140</v>
      </c>
      <c r="F36" s="6" t="s">
        <v>140</v>
      </c>
      <c r="G36" s="6" t="s">
        <v>140</v>
      </c>
      <c r="H36" s="6" t="s">
        <v>140</v>
      </c>
      <c r="I36" s="6" t="s">
        <v>140</v>
      </c>
      <c r="J36" s="6" t="s">
        <v>140</v>
      </c>
      <c r="K36" s="6" t="s">
        <v>140</v>
      </c>
      <c r="L36" s="6" t="s">
        <v>140</v>
      </c>
      <c r="M36" s="6" t="s">
        <v>140</v>
      </c>
      <c r="N36" s="6" t="s">
        <v>140</v>
      </c>
      <c r="O36" s="6" t="s">
        <v>140</v>
      </c>
      <c r="P36" s="6">
        <v>300</v>
      </c>
      <c r="Q36" s="34">
        <v>70.00847499875367</v>
      </c>
      <c r="R36" s="6" t="s">
        <v>140</v>
      </c>
      <c r="S36" s="6" t="s">
        <v>140</v>
      </c>
      <c r="T36" s="6" t="s">
        <v>140</v>
      </c>
      <c r="U36" s="6" t="s">
        <v>140</v>
      </c>
      <c r="V36" s="6">
        <v>400</v>
      </c>
      <c r="W36" s="34">
        <v>100</v>
      </c>
    </row>
    <row r="37" spans="1:23" s="5" customFormat="1" ht="12.75">
      <c r="A37" s="47" t="s">
        <v>15</v>
      </c>
      <c r="B37" s="7">
        <v>600</v>
      </c>
      <c r="C37" s="7">
        <v>2.3658311210196694</v>
      </c>
      <c r="D37" s="7">
        <v>500</v>
      </c>
      <c r="E37" s="36">
        <v>1.6783137036330835</v>
      </c>
      <c r="F37" s="7" t="s">
        <v>140</v>
      </c>
      <c r="G37" s="7" t="s">
        <v>140</v>
      </c>
      <c r="H37" s="7">
        <v>11600</v>
      </c>
      <c r="I37" s="7">
        <v>42.51932413206413</v>
      </c>
      <c r="J37" s="7">
        <v>5300</v>
      </c>
      <c r="K37" s="7">
        <v>19.51616333475117</v>
      </c>
      <c r="L37" s="7" t="s">
        <v>140</v>
      </c>
      <c r="M37" s="7" t="s">
        <v>140</v>
      </c>
      <c r="N37" s="7">
        <v>300</v>
      </c>
      <c r="O37" s="36">
        <v>1.1816431745845495</v>
      </c>
      <c r="P37" s="7">
        <v>10600</v>
      </c>
      <c r="Q37" s="7">
        <v>38.93464263189546</v>
      </c>
      <c r="R37" s="7">
        <v>400</v>
      </c>
      <c r="S37" s="36">
        <v>1.5466235937752095</v>
      </c>
      <c r="T37" s="7">
        <v>1200</v>
      </c>
      <c r="U37" s="7">
        <v>4.529730562196571</v>
      </c>
      <c r="V37" s="7">
        <v>27300</v>
      </c>
      <c r="W37" s="7">
        <v>100</v>
      </c>
    </row>
    <row r="38" ht="12.75">
      <c r="A38" s="47"/>
    </row>
    <row r="39" ht="12.75">
      <c r="A39" s="47" t="s">
        <v>105</v>
      </c>
    </row>
    <row r="40" spans="1:23" ht="12.75">
      <c r="A40" s="49" t="s">
        <v>122</v>
      </c>
      <c r="B40" s="6">
        <v>400</v>
      </c>
      <c r="C40" s="34">
        <v>2.3290196492710753</v>
      </c>
      <c r="D40" s="6">
        <v>400</v>
      </c>
      <c r="E40" s="34">
        <v>2.117261778998521</v>
      </c>
      <c r="F40" s="6" t="s">
        <v>140</v>
      </c>
      <c r="G40" s="6" t="s">
        <v>140</v>
      </c>
      <c r="H40" s="6">
        <v>8800</v>
      </c>
      <c r="I40" s="6">
        <v>46.43196703993239</v>
      </c>
      <c r="J40" s="6">
        <v>4600</v>
      </c>
      <c r="K40" s="6">
        <v>24.2885062328333</v>
      </c>
      <c r="L40" s="6" t="s">
        <v>140</v>
      </c>
      <c r="M40" s="6" t="s">
        <v>140</v>
      </c>
      <c r="N40" s="6" t="s">
        <v>140</v>
      </c>
      <c r="O40" s="6" t="s">
        <v>140</v>
      </c>
      <c r="P40" s="6">
        <v>5600</v>
      </c>
      <c r="Q40" s="6">
        <v>29.361398690048595</v>
      </c>
      <c r="R40" s="6">
        <v>200</v>
      </c>
      <c r="S40" s="34">
        <v>1.1356961757870272</v>
      </c>
      <c r="T40" s="6">
        <v>500</v>
      </c>
      <c r="U40" s="34">
        <v>2.6639552081132476</v>
      </c>
      <c r="V40" s="6">
        <v>18900</v>
      </c>
      <c r="W40" s="6">
        <v>100</v>
      </c>
    </row>
    <row r="41" spans="1:23" ht="12.75">
      <c r="A41" s="49" t="s">
        <v>123</v>
      </c>
      <c r="B41" s="6" t="s">
        <v>140</v>
      </c>
      <c r="C41" s="6" t="s">
        <v>140</v>
      </c>
      <c r="D41" s="6" t="s">
        <v>140</v>
      </c>
      <c r="E41" s="6" t="s">
        <v>140</v>
      </c>
      <c r="F41" s="6" t="s">
        <v>140</v>
      </c>
      <c r="G41" s="6" t="s">
        <v>140</v>
      </c>
      <c r="H41" s="6">
        <v>2700</v>
      </c>
      <c r="I41" s="6">
        <v>38.31305805183923</v>
      </c>
      <c r="J41" s="6">
        <v>600</v>
      </c>
      <c r="K41" s="6">
        <v>8.211922443436299</v>
      </c>
      <c r="L41" s="6" t="s">
        <v>140</v>
      </c>
      <c r="M41" s="6" t="s">
        <v>140</v>
      </c>
      <c r="N41" s="6" t="s">
        <v>140</v>
      </c>
      <c r="O41" s="6" t="s">
        <v>140</v>
      </c>
      <c r="P41" s="6">
        <v>4700</v>
      </c>
      <c r="Q41" s="6">
        <v>67.2956338313058</v>
      </c>
      <c r="R41" s="6" t="s">
        <v>140</v>
      </c>
      <c r="S41" s="6" t="s">
        <v>140</v>
      </c>
      <c r="T41" s="6">
        <v>600</v>
      </c>
      <c r="U41" s="6">
        <v>9.328892998526312</v>
      </c>
      <c r="V41" s="6">
        <v>6900</v>
      </c>
      <c r="W41" s="6">
        <v>100</v>
      </c>
    </row>
    <row r="42" spans="1:23" ht="12.75">
      <c r="A42" s="49" t="s">
        <v>124</v>
      </c>
      <c r="B42" s="6" t="s">
        <v>140</v>
      </c>
      <c r="C42" s="6" t="s">
        <v>140</v>
      </c>
      <c r="D42" s="6" t="s">
        <v>140</v>
      </c>
      <c r="E42" s="6" t="s">
        <v>140</v>
      </c>
      <c r="F42" s="6" t="s">
        <v>140</v>
      </c>
      <c r="G42" s="6" t="s">
        <v>140</v>
      </c>
      <c r="H42" s="6" t="s">
        <v>140</v>
      </c>
      <c r="I42" s="6" t="s">
        <v>140</v>
      </c>
      <c r="J42" s="6" t="s">
        <v>140</v>
      </c>
      <c r="K42" s="6" t="s">
        <v>140</v>
      </c>
      <c r="L42" s="6" t="s">
        <v>140</v>
      </c>
      <c r="M42" s="6" t="s">
        <v>140</v>
      </c>
      <c r="N42" s="6" t="s">
        <v>140</v>
      </c>
      <c r="O42" s="6" t="s">
        <v>140</v>
      </c>
      <c r="P42" s="6">
        <v>200</v>
      </c>
      <c r="Q42" s="34">
        <v>55.176857330703484</v>
      </c>
      <c r="R42" s="6" t="s">
        <v>140</v>
      </c>
      <c r="S42" s="6" t="s">
        <v>140</v>
      </c>
      <c r="T42" s="6" t="s">
        <v>140</v>
      </c>
      <c r="U42" s="6" t="s">
        <v>140</v>
      </c>
      <c r="V42" s="6">
        <v>400</v>
      </c>
      <c r="W42" s="34">
        <v>100</v>
      </c>
    </row>
    <row r="43" spans="1:23" ht="12.75">
      <c r="A43" s="49" t="s">
        <v>125</v>
      </c>
      <c r="B43" s="6" t="s">
        <v>140</v>
      </c>
      <c r="C43" s="6" t="s">
        <v>140</v>
      </c>
      <c r="D43" s="6" t="s">
        <v>140</v>
      </c>
      <c r="E43" s="6" t="s">
        <v>140</v>
      </c>
      <c r="F43" s="6" t="s">
        <v>140</v>
      </c>
      <c r="G43" s="6" t="s">
        <v>140</v>
      </c>
      <c r="H43" s="6" t="s">
        <v>140</v>
      </c>
      <c r="I43" s="6" t="s">
        <v>140</v>
      </c>
      <c r="J43" s="6" t="s">
        <v>140</v>
      </c>
      <c r="K43" s="6" t="s">
        <v>140</v>
      </c>
      <c r="L43" s="6" t="s">
        <v>140</v>
      </c>
      <c r="M43" s="6" t="s">
        <v>140</v>
      </c>
      <c r="N43" s="6" t="s">
        <v>140</v>
      </c>
      <c r="O43" s="6" t="s">
        <v>140</v>
      </c>
      <c r="P43" s="6" t="s">
        <v>140</v>
      </c>
      <c r="Q43" s="6" t="s">
        <v>140</v>
      </c>
      <c r="R43" s="6" t="s">
        <v>140</v>
      </c>
      <c r="S43" s="6" t="s">
        <v>140</v>
      </c>
      <c r="T43" s="6" t="s">
        <v>140</v>
      </c>
      <c r="U43" s="6" t="s">
        <v>140</v>
      </c>
      <c r="V43" s="6">
        <v>500</v>
      </c>
      <c r="W43" s="34">
        <v>100</v>
      </c>
    </row>
    <row r="44" spans="1:23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  <c r="L44" s="6" t="s">
        <v>140</v>
      </c>
      <c r="M44" s="6" t="s">
        <v>140</v>
      </c>
      <c r="N44" s="6" t="s">
        <v>140</v>
      </c>
      <c r="O44" s="6" t="s">
        <v>140</v>
      </c>
      <c r="P44" s="6" t="s">
        <v>140</v>
      </c>
      <c r="Q44" s="6" t="s">
        <v>140</v>
      </c>
      <c r="R44" s="6" t="s">
        <v>140</v>
      </c>
      <c r="S44" s="6" t="s">
        <v>140</v>
      </c>
      <c r="T44" s="6" t="s">
        <v>140</v>
      </c>
      <c r="U44" s="6" t="s">
        <v>140</v>
      </c>
      <c r="V44" s="6" t="s">
        <v>140</v>
      </c>
      <c r="W44" s="6" t="s">
        <v>140</v>
      </c>
    </row>
    <row r="45" spans="1:23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 t="s">
        <v>140</v>
      </c>
      <c r="K45" s="6" t="s">
        <v>140</v>
      </c>
      <c r="L45" s="6" t="s">
        <v>140</v>
      </c>
      <c r="M45" s="6" t="s">
        <v>140</v>
      </c>
      <c r="N45" s="6" t="s">
        <v>140</v>
      </c>
      <c r="O45" s="6" t="s">
        <v>140</v>
      </c>
      <c r="P45" s="6" t="s">
        <v>140</v>
      </c>
      <c r="Q45" s="6" t="s">
        <v>140</v>
      </c>
      <c r="R45" s="6" t="s">
        <v>140</v>
      </c>
      <c r="S45" s="6" t="s">
        <v>140</v>
      </c>
      <c r="T45" s="6" t="s">
        <v>140</v>
      </c>
      <c r="U45" s="6" t="s">
        <v>140</v>
      </c>
      <c r="V45" s="6">
        <v>200</v>
      </c>
      <c r="W45" s="34">
        <v>100</v>
      </c>
    </row>
    <row r="46" spans="1:23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  <c r="L46" s="6" t="s">
        <v>140</v>
      </c>
      <c r="M46" s="6" t="s">
        <v>140</v>
      </c>
      <c r="N46" s="6" t="s">
        <v>140</v>
      </c>
      <c r="O46" s="6" t="s">
        <v>140</v>
      </c>
      <c r="P46" s="6" t="s">
        <v>140</v>
      </c>
      <c r="Q46" s="6" t="s">
        <v>140</v>
      </c>
      <c r="R46" s="6" t="s">
        <v>140</v>
      </c>
      <c r="S46" s="6" t="s">
        <v>140</v>
      </c>
      <c r="T46" s="6" t="s">
        <v>140</v>
      </c>
      <c r="U46" s="6" t="s">
        <v>140</v>
      </c>
      <c r="V46" s="6" t="s">
        <v>140</v>
      </c>
      <c r="W46" s="6" t="s">
        <v>140</v>
      </c>
    </row>
    <row r="47" spans="1:23" s="5" customFormat="1" ht="12.75">
      <c r="A47" s="47" t="s">
        <v>15</v>
      </c>
      <c r="B47" s="7">
        <v>600</v>
      </c>
      <c r="C47" s="7">
        <v>2.3658311210196694</v>
      </c>
      <c r="D47" s="7">
        <v>500</v>
      </c>
      <c r="E47" s="36">
        <v>1.6783137036330835</v>
      </c>
      <c r="F47" s="7" t="s">
        <v>140</v>
      </c>
      <c r="G47" s="7" t="s">
        <v>140</v>
      </c>
      <c r="H47" s="7">
        <v>11600</v>
      </c>
      <c r="I47" s="7">
        <v>42.51932413206413</v>
      </c>
      <c r="J47" s="7">
        <v>5300</v>
      </c>
      <c r="K47" s="7">
        <v>19.51616333475117</v>
      </c>
      <c r="L47" s="7" t="s">
        <v>140</v>
      </c>
      <c r="M47" s="7" t="s">
        <v>140</v>
      </c>
      <c r="N47" s="7">
        <v>300</v>
      </c>
      <c r="O47" s="36">
        <v>1.1816431745845495</v>
      </c>
      <c r="P47" s="7">
        <v>10600</v>
      </c>
      <c r="Q47" s="7">
        <v>38.93464263189546</v>
      </c>
      <c r="R47" s="7">
        <v>400</v>
      </c>
      <c r="S47" s="36">
        <v>1.5466235937752095</v>
      </c>
      <c r="T47" s="7">
        <v>1200</v>
      </c>
      <c r="U47" s="7">
        <v>4.529730562196571</v>
      </c>
      <c r="V47" s="7">
        <v>27300</v>
      </c>
      <c r="W47" s="7">
        <v>100</v>
      </c>
    </row>
    <row r="49" ht="12.75">
      <c r="A49" s="47" t="s">
        <v>23</v>
      </c>
    </row>
    <row r="50" spans="1:23" ht="12.75">
      <c r="A50" s="48" t="s">
        <v>24</v>
      </c>
      <c r="B50" s="6" t="s">
        <v>140</v>
      </c>
      <c r="C50" s="6" t="s">
        <v>140</v>
      </c>
      <c r="D50" s="6">
        <v>300</v>
      </c>
      <c r="E50" s="34">
        <v>3.136727272727273</v>
      </c>
      <c r="F50" s="6" t="s">
        <v>140</v>
      </c>
      <c r="G50" s="6" t="s">
        <v>140</v>
      </c>
      <c r="H50" s="6">
        <v>5500</v>
      </c>
      <c r="I50" s="6">
        <v>50.13363636363636</v>
      </c>
      <c r="J50" s="6">
        <v>2100</v>
      </c>
      <c r="K50" s="6">
        <v>18.879090909090905</v>
      </c>
      <c r="L50" s="6" t="s">
        <v>140</v>
      </c>
      <c r="M50" s="6" t="s">
        <v>140</v>
      </c>
      <c r="N50" s="6" t="s">
        <v>140</v>
      </c>
      <c r="O50" s="6" t="s">
        <v>140</v>
      </c>
      <c r="P50" s="6">
        <v>4300</v>
      </c>
      <c r="Q50" s="6">
        <v>39.41454545454546</v>
      </c>
      <c r="R50" s="6" t="s">
        <v>140</v>
      </c>
      <c r="S50" s="6" t="s">
        <v>140</v>
      </c>
      <c r="T50" s="6">
        <v>800</v>
      </c>
      <c r="U50" s="6">
        <v>7.509454545454545</v>
      </c>
      <c r="V50" s="6">
        <v>11000</v>
      </c>
      <c r="W50" s="6">
        <v>100</v>
      </c>
    </row>
    <row r="51" spans="1:23" ht="12.75">
      <c r="A51" s="48" t="s">
        <v>25</v>
      </c>
      <c r="B51" s="6">
        <v>300</v>
      </c>
      <c r="C51" s="34">
        <v>2.461386951169471</v>
      </c>
      <c r="D51" s="6">
        <v>300</v>
      </c>
      <c r="E51" s="34">
        <v>2.2523594583504307</v>
      </c>
      <c r="F51" s="6" t="s">
        <v>140</v>
      </c>
      <c r="G51" s="6" t="s">
        <v>140</v>
      </c>
      <c r="H51" s="6">
        <v>5600</v>
      </c>
      <c r="I51" s="6">
        <v>46.222404595814524</v>
      </c>
      <c r="J51" s="6">
        <v>1700</v>
      </c>
      <c r="K51" s="6">
        <v>14.26590069757899</v>
      </c>
      <c r="L51" s="6" t="s">
        <v>140</v>
      </c>
      <c r="M51" s="6" t="s">
        <v>140</v>
      </c>
      <c r="N51" s="6" t="s">
        <v>140</v>
      </c>
      <c r="O51" s="6" t="s">
        <v>140</v>
      </c>
      <c r="P51" s="6">
        <v>5900</v>
      </c>
      <c r="Q51" s="6">
        <v>48.47763643824374</v>
      </c>
      <c r="R51" s="6" t="s">
        <v>140</v>
      </c>
      <c r="S51" s="6" t="s">
        <v>140</v>
      </c>
      <c r="T51" s="6">
        <v>700</v>
      </c>
      <c r="U51" s="6">
        <v>5.7358227328682805</v>
      </c>
      <c r="V51" s="6">
        <v>12200</v>
      </c>
      <c r="W51" s="6">
        <v>100</v>
      </c>
    </row>
    <row r="52" spans="1:23" ht="12.75">
      <c r="A52" s="48" t="s">
        <v>26</v>
      </c>
      <c r="B52" s="6">
        <v>600</v>
      </c>
      <c r="C52" s="6">
        <v>2.571132541643421</v>
      </c>
      <c r="D52" s="6">
        <v>500</v>
      </c>
      <c r="E52" s="34">
        <v>1.8239419781621105</v>
      </c>
      <c r="F52" s="6" t="s">
        <v>140</v>
      </c>
      <c r="G52" s="6" t="s">
        <v>140</v>
      </c>
      <c r="H52" s="6">
        <v>11200</v>
      </c>
      <c r="I52" s="6">
        <v>44.79158364549295</v>
      </c>
      <c r="J52" s="6">
        <v>5000</v>
      </c>
      <c r="K52" s="6">
        <v>19.909938630748385</v>
      </c>
      <c r="L52" s="6" t="s">
        <v>140</v>
      </c>
      <c r="M52" s="6" t="s">
        <v>140</v>
      </c>
      <c r="N52" s="6">
        <v>200</v>
      </c>
      <c r="O52" s="34">
        <v>0.9668048138997369</v>
      </c>
      <c r="P52" s="6">
        <v>10600</v>
      </c>
      <c r="Q52" s="6">
        <v>42.31290348290428</v>
      </c>
      <c r="R52" s="6">
        <v>400</v>
      </c>
      <c r="S52" s="34">
        <v>1.4289471586833506</v>
      </c>
      <c r="T52" s="6">
        <v>1200</v>
      </c>
      <c r="U52" s="6">
        <v>4.598310353072448</v>
      </c>
      <c r="V52" s="6">
        <v>25100</v>
      </c>
      <c r="W52" s="6">
        <v>100</v>
      </c>
    </row>
    <row r="53" spans="1:23" ht="12.75">
      <c r="A53" s="48" t="s">
        <v>27</v>
      </c>
      <c r="B53" s="6">
        <v>600</v>
      </c>
      <c r="C53" s="6">
        <v>2.6509984386556007</v>
      </c>
      <c r="D53" s="6">
        <v>500</v>
      </c>
      <c r="E53" s="34">
        <v>1.88059824143315</v>
      </c>
      <c r="F53" s="6" t="s">
        <v>140</v>
      </c>
      <c r="G53" s="6" t="s">
        <v>140</v>
      </c>
      <c r="H53" s="6">
        <v>10900</v>
      </c>
      <c r="I53" s="6">
        <v>44.67088503574657</v>
      </c>
      <c r="J53" s="6">
        <v>4700</v>
      </c>
      <c r="K53" s="6">
        <v>19.247267647300514</v>
      </c>
      <c r="L53" s="6" t="s">
        <v>140</v>
      </c>
      <c r="M53" s="6" t="s">
        <v>140</v>
      </c>
      <c r="N53" s="6">
        <v>200</v>
      </c>
      <c r="O53" s="34">
        <v>1.0264195907634153</v>
      </c>
      <c r="P53" s="6">
        <v>10400</v>
      </c>
      <c r="Q53" s="6">
        <v>42.84246856767195</v>
      </c>
      <c r="R53" s="6">
        <v>400</v>
      </c>
      <c r="S53" s="34">
        <v>1.4733338811734735</v>
      </c>
      <c r="T53" s="6">
        <v>1100</v>
      </c>
      <c r="U53" s="6">
        <v>4.522557317774673</v>
      </c>
      <c r="V53" s="6">
        <v>24300</v>
      </c>
      <c r="W53" s="6">
        <v>100</v>
      </c>
    </row>
    <row r="54" spans="1:23" ht="12.75">
      <c r="A54" s="48" t="s">
        <v>28</v>
      </c>
      <c r="B54" s="6" t="s">
        <v>140</v>
      </c>
      <c r="C54" s="6" t="s">
        <v>140</v>
      </c>
      <c r="D54" s="6" t="s">
        <v>140</v>
      </c>
      <c r="E54" s="6" t="s">
        <v>140</v>
      </c>
      <c r="F54" s="6" t="s">
        <v>140</v>
      </c>
      <c r="G54" s="6" t="s">
        <v>140</v>
      </c>
      <c r="H54" s="6">
        <v>1200</v>
      </c>
      <c r="I54" s="6">
        <v>34.44770339151978</v>
      </c>
      <c r="J54" s="6">
        <v>400</v>
      </c>
      <c r="K54" s="34">
        <v>10.562120910100521</v>
      </c>
      <c r="L54" s="6" t="s">
        <v>140</v>
      </c>
      <c r="M54" s="6" t="s">
        <v>140</v>
      </c>
      <c r="N54" s="6" t="s">
        <v>140</v>
      </c>
      <c r="O54" s="6" t="s">
        <v>140</v>
      </c>
      <c r="P54" s="6">
        <v>1300</v>
      </c>
      <c r="Q54" s="6">
        <v>37.74240396389214</v>
      </c>
      <c r="R54" s="6" t="s">
        <v>140</v>
      </c>
      <c r="S54" s="6" t="s">
        <v>140</v>
      </c>
      <c r="T54" s="6" t="s">
        <v>140</v>
      </c>
      <c r="U54" s="6" t="s">
        <v>140</v>
      </c>
      <c r="V54" s="6">
        <v>3500</v>
      </c>
      <c r="W54" s="6">
        <v>100</v>
      </c>
    </row>
    <row r="55" spans="1:23" ht="12.75">
      <c r="A55" s="48" t="s">
        <v>29</v>
      </c>
      <c r="B55" s="6" t="s">
        <v>140</v>
      </c>
      <c r="C55" s="6" t="s">
        <v>140</v>
      </c>
      <c r="D55" s="6">
        <v>200</v>
      </c>
      <c r="E55" s="34">
        <v>2.1000165968217086</v>
      </c>
      <c r="F55" s="6" t="s">
        <v>140</v>
      </c>
      <c r="G55" s="6" t="s">
        <v>140</v>
      </c>
      <c r="H55" s="6">
        <v>3000</v>
      </c>
      <c r="I55" s="6">
        <v>31.244554167876853</v>
      </c>
      <c r="J55" s="6">
        <v>1000</v>
      </c>
      <c r="K55" s="6">
        <v>10.719472221069667</v>
      </c>
      <c r="L55" s="6" t="s">
        <v>140</v>
      </c>
      <c r="M55" s="6" t="s">
        <v>140</v>
      </c>
      <c r="N55" s="6" t="s">
        <v>140</v>
      </c>
      <c r="O55" s="6" t="s">
        <v>140</v>
      </c>
      <c r="P55" s="6">
        <v>4000</v>
      </c>
      <c r="Q55" s="6">
        <v>41.539770134019335</v>
      </c>
      <c r="R55" s="6" t="s">
        <v>140</v>
      </c>
      <c r="S55" s="6" t="s">
        <v>140</v>
      </c>
      <c r="T55" s="6">
        <v>500</v>
      </c>
      <c r="U55" s="34">
        <v>5.484212273349654</v>
      </c>
      <c r="V55" s="6">
        <v>9600</v>
      </c>
      <c r="W55" s="6">
        <v>100</v>
      </c>
    </row>
    <row r="56" spans="1:23" ht="12.75">
      <c r="A56" s="48" t="s">
        <v>30</v>
      </c>
      <c r="B56" s="6">
        <v>500</v>
      </c>
      <c r="C56" s="34">
        <v>2.7247865095665333</v>
      </c>
      <c r="D56" s="6">
        <v>300</v>
      </c>
      <c r="E56" s="34">
        <v>1.469462760782618</v>
      </c>
      <c r="F56" s="6" t="s">
        <v>140</v>
      </c>
      <c r="G56" s="6" t="s">
        <v>140</v>
      </c>
      <c r="H56" s="6">
        <v>6800</v>
      </c>
      <c r="I56" s="6">
        <v>36.58415306453357</v>
      </c>
      <c r="J56" s="6">
        <v>2200</v>
      </c>
      <c r="K56" s="6">
        <v>11.764133607177602</v>
      </c>
      <c r="L56" s="6" t="s">
        <v>140</v>
      </c>
      <c r="M56" s="6" t="s">
        <v>140</v>
      </c>
      <c r="N56" s="6" t="s">
        <v>140</v>
      </c>
      <c r="O56" s="6" t="s">
        <v>140</v>
      </c>
      <c r="P56" s="6">
        <v>8100</v>
      </c>
      <c r="Q56" s="6">
        <v>43.88444492487299</v>
      </c>
      <c r="R56" s="6">
        <v>300</v>
      </c>
      <c r="S56" s="34">
        <v>1.7573235325910712</v>
      </c>
      <c r="T56" s="6">
        <v>1100</v>
      </c>
      <c r="U56" s="6">
        <v>5.80153496919252</v>
      </c>
      <c r="V56" s="6">
        <v>18500</v>
      </c>
      <c r="W56" s="6">
        <v>100</v>
      </c>
    </row>
    <row r="57" spans="1:23" s="5" customFormat="1" ht="12.75">
      <c r="A57" s="47" t="s">
        <v>15</v>
      </c>
      <c r="B57" s="7">
        <v>600</v>
      </c>
      <c r="C57" s="7">
        <v>2.3658311210196694</v>
      </c>
      <c r="D57" s="7">
        <v>500</v>
      </c>
      <c r="E57" s="36">
        <v>1.6783137036330835</v>
      </c>
      <c r="F57" s="7" t="s">
        <v>140</v>
      </c>
      <c r="G57" s="7" t="s">
        <v>140</v>
      </c>
      <c r="H57" s="7">
        <v>11600</v>
      </c>
      <c r="I57" s="7">
        <v>42.51932413206413</v>
      </c>
      <c r="J57" s="7">
        <v>5300</v>
      </c>
      <c r="K57" s="7">
        <v>19.51616333475117</v>
      </c>
      <c r="L57" s="7" t="s">
        <v>140</v>
      </c>
      <c r="M57" s="7" t="s">
        <v>140</v>
      </c>
      <c r="N57" s="7">
        <v>300</v>
      </c>
      <c r="O57" s="36">
        <v>1.1816431745845495</v>
      </c>
      <c r="P57" s="7">
        <v>10600</v>
      </c>
      <c r="Q57" s="7">
        <v>38.93464263189546</v>
      </c>
      <c r="R57" s="7">
        <v>400</v>
      </c>
      <c r="S57" s="36">
        <v>1.5466235937752095</v>
      </c>
      <c r="T57" s="7">
        <v>1200</v>
      </c>
      <c r="U57" s="7">
        <v>4.529730562196571</v>
      </c>
      <c r="V57" s="7">
        <v>27300</v>
      </c>
      <c r="W57" s="7">
        <v>100</v>
      </c>
    </row>
    <row r="58" ht="12.75">
      <c r="A58" s="47"/>
    </row>
    <row r="59" ht="12.75">
      <c r="A59" s="47" t="s">
        <v>31</v>
      </c>
    </row>
    <row r="60" spans="1:23" ht="12.75">
      <c r="A60" s="48" t="s">
        <v>24</v>
      </c>
      <c r="B60" s="6" t="s">
        <v>140</v>
      </c>
      <c r="C60" s="6" t="s">
        <v>140</v>
      </c>
      <c r="D60" s="6" t="s">
        <v>140</v>
      </c>
      <c r="E60" s="6" t="s">
        <v>140</v>
      </c>
      <c r="F60" s="6" t="s">
        <v>140</v>
      </c>
      <c r="G60" s="6" t="s">
        <v>140</v>
      </c>
      <c r="H60" s="6">
        <v>700</v>
      </c>
      <c r="I60" s="6">
        <v>39.24827437446074</v>
      </c>
      <c r="J60" s="6">
        <v>700</v>
      </c>
      <c r="K60" s="6">
        <v>39.38902070750647</v>
      </c>
      <c r="L60" s="6" t="s">
        <v>140</v>
      </c>
      <c r="M60" s="6" t="s">
        <v>140</v>
      </c>
      <c r="N60" s="6" t="s">
        <v>140</v>
      </c>
      <c r="O60" s="6" t="s">
        <v>140</v>
      </c>
      <c r="P60" s="6">
        <v>200</v>
      </c>
      <c r="Q60" s="34">
        <v>12.474654874892147</v>
      </c>
      <c r="R60" s="6" t="s">
        <v>140</v>
      </c>
      <c r="S60" s="6" t="s">
        <v>140</v>
      </c>
      <c r="T60" s="6" t="s">
        <v>140</v>
      </c>
      <c r="U60" s="6" t="s">
        <v>140</v>
      </c>
      <c r="V60" s="6">
        <v>1900</v>
      </c>
      <c r="W60" s="6">
        <v>100</v>
      </c>
    </row>
    <row r="61" spans="1:23" ht="12.75">
      <c r="A61" s="48" t="s">
        <v>25</v>
      </c>
      <c r="B61" s="6" t="s">
        <v>140</v>
      </c>
      <c r="C61" s="6" t="s">
        <v>140</v>
      </c>
      <c r="D61" s="6" t="s">
        <v>140</v>
      </c>
      <c r="E61" s="6" t="s">
        <v>140</v>
      </c>
      <c r="F61" s="6" t="s">
        <v>140</v>
      </c>
      <c r="G61" s="6" t="s">
        <v>140</v>
      </c>
      <c r="H61" s="6">
        <v>1000</v>
      </c>
      <c r="I61" s="6">
        <v>53.008696621696956</v>
      </c>
      <c r="J61" s="6">
        <v>500</v>
      </c>
      <c r="K61" s="34">
        <v>29.74467610658936</v>
      </c>
      <c r="L61" s="6" t="s">
        <v>140</v>
      </c>
      <c r="M61" s="6" t="s">
        <v>140</v>
      </c>
      <c r="N61" s="6" t="s">
        <v>140</v>
      </c>
      <c r="O61" s="6" t="s">
        <v>140</v>
      </c>
      <c r="P61" s="6">
        <v>500</v>
      </c>
      <c r="Q61" s="34">
        <v>27.790166127773443</v>
      </c>
      <c r="R61" s="6" t="s">
        <v>140</v>
      </c>
      <c r="S61" s="6" t="s">
        <v>140</v>
      </c>
      <c r="T61" s="6" t="s">
        <v>140</v>
      </c>
      <c r="U61" s="6" t="s">
        <v>140</v>
      </c>
      <c r="V61" s="6">
        <v>1800</v>
      </c>
      <c r="W61" s="6">
        <v>100</v>
      </c>
    </row>
    <row r="62" spans="1:23" ht="12.75">
      <c r="A62" s="48" t="s">
        <v>26</v>
      </c>
      <c r="B62" s="6">
        <v>400</v>
      </c>
      <c r="C62" s="34">
        <v>3.77421875</v>
      </c>
      <c r="D62" s="6">
        <v>400</v>
      </c>
      <c r="E62" s="34">
        <v>3.796875</v>
      </c>
      <c r="F62" s="6" t="s">
        <v>140</v>
      </c>
      <c r="G62" s="6" t="s">
        <v>140</v>
      </c>
      <c r="H62" s="6">
        <v>5300</v>
      </c>
      <c r="I62" s="6">
        <v>52.2275390625</v>
      </c>
      <c r="J62" s="6">
        <v>2500</v>
      </c>
      <c r="K62" s="6">
        <v>24.885742187500004</v>
      </c>
      <c r="L62" s="6" t="s">
        <v>140</v>
      </c>
      <c r="M62" s="6" t="s">
        <v>140</v>
      </c>
      <c r="N62" s="6">
        <v>200</v>
      </c>
      <c r="O62" s="34">
        <v>2.1228515625</v>
      </c>
      <c r="P62" s="6">
        <v>5100</v>
      </c>
      <c r="Q62" s="6">
        <v>49.98632812500001</v>
      </c>
      <c r="R62" s="6">
        <v>200</v>
      </c>
      <c r="S62" s="34">
        <v>1.99853515625</v>
      </c>
      <c r="T62" s="6">
        <v>400</v>
      </c>
      <c r="U62" s="34">
        <v>3.66748046875</v>
      </c>
      <c r="V62" s="6">
        <v>10200</v>
      </c>
      <c r="W62" s="6">
        <v>100</v>
      </c>
    </row>
    <row r="63" spans="1:23" ht="12.75">
      <c r="A63" s="48" t="s">
        <v>27</v>
      </c>
      <c r="B63" s="6" t="s">
        <v>140</v>
      </c>
      <c r="C63" s="6" t="s">
        <v>140</v>
      </c>
      <c r="D63" s="6" t="s">
        <v>140</v>
      </c>
      <c r="E63" s="6" t="s">
        <v>140</v>
      </c>
      <c r="F63" s="6" t="s">
        <v>140</v>
      </c>
      <c r="G63" s="6" t="s">
        <v>140</v>
      </c>
      <c r="H63" s="6">
        <v>800</v>
      </c>
      <c r="I63" s="6">
        <v>60.0537714712472</v>
      </c>
      <c r="J63" s="6">
        <v>600</v>
      </c>
      <c r="K63" s="6">
        <v>44.74682598954443</v>
      </c>
      <c r="L63" s="6" t="s">
        <v>140</v>
      </c>
      <c r="M63" s="6" t="s">
        <v>140</v>
      </c>
      <c r="N63" s="6" t="s">
        <v>140</v>
      </c>
      <c r="O63" s="6" t="s">
        <v>140</v>
      </c>
      <c r="P63" s="6">
        <v>300</v>
      </c>
      <c r="Q63" s="34">
        <v>24.69006721433906</v>
      </c>
      <c r="R63" s="6" t="s">
        <v>140</v>
      </c>
      <c r="S63" s="6" t="s">
        <v>140</v>
      </c>
      <c r="T63" s="6" t="s">
        <v>140</v>
      </c>
      <c r="U63" s="6" t="s">
        <v>140</v>
      </c>
      <c r="V63" s="6">
        <v>1300</v>
      </c>
      <c r="W63" s="6">
        <v>100</v>
      </c>
    </row>
    <row r="64" spans="1:23" ht="12.75">
      <c r="A64" s="48" t="s">
        <v>28</v>
      </c>
      <c r="B64" s="6" t="s">
        <v>140</v>
      </c>
      <c r="C64" s="6" t="s">
        <v>140</v>
      </c>
      <c r="D64" s="6" t="s">
        <v>140</v>
      </c>
      <c r="E64" s="6" t="s">
        <v>140</v>
      </c>
      <c r="F64" s="6" t="s">
        <v>140</v>
      </c>
      <c r="G64" s="6" t="s">
        <v>140</v>
      </c>
      <c r="H64" s="6">
        <v>200</v>
      </c>
      <c r="I64" s="34">
        <v>27.116454954595085</v>
      </c>
      <c r="J64" s="6" t="s">
        <v>140</v>
      </c>
      <c r="K64" s="6" t="s">
        <v>140</v>
      </c>
      <c r="L64" s="6" t="s">
        <v>140</v>
      </c>
      <c r="M64" s="6" t="s">
        <v>140</v>
      </c>
      <c r="N64" s="6" t="s">
        <v>140</v>
      </c>
      <c r="O64" s="6" t="s">
        <v>140</v>
      </c>
      <c r="P64" s="6" t="s">
        <v>140</v>
      </c>
      <c r="Q64" s="6" t="s">
        <v>140</v>
      </c>
      <c r="R64" s="6" t="s">
        <v>140</v>
      </c>
      <c r="S64" s="6" t="s">
        <v>140</v>
      </c>
      <c r="T64" s="6" t="s">
        <v>140</v>
      </c>
      <c r="U64" s="6" t="s">
        <v>140</v>
      </c>
      <c r="V64" s="6">
        <v>800</v>
      </c>
      <c r="W64" s="6">
        <v>100</v>
      </c>
    </row>
    <row r="65" spans="1:23" ht="12.75">
      <c r="A65" s="48" t="s">
        <v>29</v>
      </c>
      <c r="B65" s="6" t="s">
        <v>140</v>
      </c>
      <c r="C65" s="6" t="s">
        <v>140</v>
      </c>
      <c r="D65" s="6" t="s">
        <v>140</v>
      </c>
      <c r="E65" s="6" t="s">
        <v>140</v>
      </c>
      <c r="F65" s="6" t="s">
        <v>140</v>
      </c>
      <c r="G65" s="6" t="s">
        <v>140</v>
      </c>
      <c r="H65" s="6">
        <v>800</v>
      </c>
      <c r="I65" s="6">
        <v>27.6326281383571</v>
      </c>
      <c r="J65" s="6">
        <v>400</v>
      </c>
      <c r="K65" s="34">
        <v>16.09640458316871</v>
      </c>
      <c r="L65" s="6" t="s">
        <v>140</v>
      </c>
      <c r="M65" s="6" t="s">
        <v>140</v>
      </c>
      <c r="N65" s="6" t="s">
        <v>140</v>
      </c>
      <c r="O65" s="6" t="s">
        <v>140</v>
      </c>
      <c r="P65" s="6">
        <v>1200</v>
      </c>
      <c r="Q65" s="6">
        <v>42.97977802521461</v>
      </c>
      <c r="R65" s="6" t="s">
        <v>140</v>
      </c>
      <c r="S65" s="6" t="s">
        <v>140</v>
      </c>
      <c r="T65" s="6">
        <v>200</v>
      </c>
      <c r="U65" s="34">
        <v>8.459466254804067</v>
      </c>
      <c r="V65" s="6">
        <v>2800</v>
      </c>
      <c r="W65" s="6">
        <v>100</v>
      </c>
    </row>
    <row r="66" spans="1:23" ht="12.75">
      <c r="A66" s="48" t="s">
        <v>30</v>
      </c>
      <c r="B66" s="6" t="s">
        <v>140</v>
      </c>
      <c r="C66" s="6" t="s">
        <v>140</v>
      </c>
      <c r="D66" s="6" t="s">
        <v>140</v>
      </c>
      <c r="E66" s="6" t="s">
        <v>140</v>
      </c>
      <c r="F66" s="6" t="s">
        <v>140</v>
      </c>
      <c r="G66" s="6" t="s">
        <v>140</v>
      </c>
      <c r="H66" s="6">
        <v>1200</v>
      </c>
      <c r="I66" s="6">
        <v>24.039582098096542</v>
      </c>
      <c r="J66" s="6" t="s">
        <v>140</v>
      </c>
      <c r="K66" s="6" t="s">
        <v>140</v>
      </c>
      <c r="L66" s="6" t="s">
        <v>140</v>
      </c>
      <c r="M66" s="6" t="s">
        <v>140</v>
      </c>
      <c r="N66" s="6" t="s">
        <v>140</v>
      </c>
      <c r="O66" s="6" t="s">
        <v>140</v>
      </c>
      <c r="P66" s="6">
        <v>1600</v>
      </c>
      <c r="Q66" s="6">
        <v>33.04573613297622</v>
      </c>
      <c r="R66" s="6" t="s">
        <v>140</v>
      </c>
      <c r="S66" s="6" t="s">
        <v>140</v>
      </c>
      <c r="T66" s="6" t="s">
        <v>140</v>
      </c>
      <c r="U66" s="6" t="s">
        <v>140</v>
      </c>
      <c r="V66" s="6">
        <v>4900</v>
      </c>
      <c r="W66" s="6">
        <v>100</v>
      </c>
    </row>
    <row r="67" spans="1:23" ht="12.75">
      <c r="A67" s="48" t="s">
        <v>5</v>
      </c>
      <c r="B67" s="6" t="s">
        <v>140</v>
      </c>
      <c r="C67" s="6" t="s">
        <v>140</v>
      </c>
      <c r="D67" s="6" t="s">
        <v>140</v>
      </c>
      <c r="E67" s="6" t="s">
        <v>140</v>
      </c>
      <c r="F67" s="6" t="s">
        <v>140</v>
      </c>
      <c r="G67" s="6" t="s">
        <v>140</v>
      </c>
      <c r="H67" s="6">
        <v>1600</v>
      </c>
      <c r="I67" s="6">
        <v>44.6646215073377</v>
      </c>
      <c r="J67" s="6">
        <v>300</v>
      </c>
      <c r="K67" s="34">
        <v>7.673769449741592</v>
      </c>
      <c r="L67" s="6" t="s">
        <v>140</v>
      </c>
      <c r="M67" s="6" t="s">
        <v>140</v>
      </c>
      <c r="N67" s="6" t="s">
        <v>140</v>
      </c>
      <c r="O67" s="6" t="s">
        <v>140</v>
      </c>
      <c r="P67" s="6">
        <v>1600</v>
      </c>
      <c r="Q67" s="6">
        <v>43.445817096426495</v>
      </c>
      <c r="R67" s="6" t="s">
        <v>140</v>
      </c>
      <c r="S67" s="6" t="s">
        <v>140</v>
      </c>
      <c r="T67" s="6">
        <v>300</v>
      </c>
      <c r="U67" s="34">
        <v>6.975375176187712</v>
      </c>
      <c r="V67" s="6">
        <v>3600</v>
      </c>
      <c r="W67" s="6">
        <v>100</v>
      </c>
    </row>
    <row r="68" spans="1:23" s="5" customFormat="1" ht="12.75">
      <c r="A68" s="47" t="s">
        <v>15</v>
      </c>
      <c r="B68" s="7">
        <v>600</v>
      </c>
      <c r="C68" s="7">
        <v>2.3658311210196694</v>
      </c>
      <c r="D68" s="7">
        <v>500</v>
      </c>
      <c r="E68" s="36">
        <v>1.6783137036330835</v>
      </c>
      <c r="F68" s="7" t="s">
        <v>140</v>
      </c>
      <c r="G68" s="7" t="s">
        <v>140</v>
      </c>
      <c r="H68" s="7">
        <v>11600</v>
      </c>
      <c r="I68" s="7">
        <v>42.51932413206413</v>
      </c>
      <c r="J68" s="7">
        <v>5300</v>
      </c>
      <c r="K68" s="7">
        <v>19.51616333475117</v>
      </c>
      <c r="L68" s="7" t="s">
        <v>140</v>
      </c>
      <c r="M68" s="7" t="s">
        <v>140</v>
      </c>
      <c r="N68" s="7">
        <v>300</v>
      </c>
      <c r="O68" s="36">
        <v>1.1816431745845495</v>
      </c>
      <c r="P68" s="7">
        <v>10600</v>
      </c>
      <c r="Q68" s="7">
        <v>38.93464263189546</v>
      </c>
      <c r="R68" s="7">
        <v>400</v>
      </c>
      <c r="S68" s="36">
        <v>1.5466235937752095</v>
      </c>
      <c r="T68" s="7">
        <v>1200</v>
      </c>
      <c r="U68" s="7">
        <v>4.529730562196571</v>
      </c>
      <c r="V68" s="7">
        <v>27300</v>
      </c>
      <c r="W68" s="7">
        <v>100</v>
      </c>
    </row>
    <row r="70" ht="12.75">
      <c r="A70" s="47" t="s">
        <v>32</v>
      </c>
    </row>
    <row r="71" spans="1:23" ht="12.75">
      <c r="A71" s="48" t="s">
        <v>38</v>
      </c>
      <c r="B71" s="6">
        <v>500</v>
      </c>
      <c r="C71" s="34">
        <v>2.7322360281856812</v>
      </c>
      <c r="D71" s="6">
        <v>400</v>
      </c>
      <c r="E71" s="34">
        <v>2.412941746006132</v>
      </c>
      <c r="F71" s="6" t="s">
        <v>140</v>
      </c>
      <c r="G71" s="6" t="s">
        <v>140</v>
      </c>
      <c r="H71" s="6">
        <v>7500</v>
      </c>
      <c r="I71" s="6">
        <v>40.45613468882793</v>
      </c>
      <c r="J71" s="6">
        <v>3800</v>
      </c>
      <c r="K71" s="6">
        <v>20.30337259964499</v>
      </c>
      <c r="L71" s="6" t="s">
        <v>140</v>
      </c>
      <c r="M71" s="6" t="s">
        <v>140</v>
      </c>
      <c r="N71" s="6">
        <v>300</v>
      </c>
      <c r="O71" s="34">
        <v>1.5585498359421226</v>
      </c>
      <c r="P71" s="6">
        <v>8100</v>
      </c>
      <c r="Q71" s="6">
        <v>43.774406971115056</v>
      </c>
      <c r="R71" s="6">
        <v>200</v>
      </c>
      <c r="S71" s="34">
        <v>1.240815448335216</v>
      </c>
      <c r="T71" s="6">
        <v>900</v>
      </c>
      <c r="U71" s="6">
        <v>4.9327631649722985</v>
      </c>
      <c r="V71" s="6">
        <v>18600</v>
      </c>
      <c r="W71" s="6">
        <v>100</v>
      </c>
    </row>
    <row r="72" spans="1:23" ht="12.75">
      <c r="A72" s="48" t="s">
        <v>34</v>
      </c>
      <c r="B72" s="6" t="s">
        <v>140</v>
      </c>
      <c r="C72" s="6" t="s">
        <v>140</v>
      </c>
      <c r="D72" s="6" t="s">
        <v>140</v>
      </c>
      <c r="E72" s="6" t="s">
        <v>140</v>
      </c>
      <c r="F72" s="6" t="s">
        <v>140</v>
      </c>
      <c r="G72" s="6" t="s">
        <v>140</v>
      </c>
      <c r="H72" s="6">
        <v>500</v>
      </c>
      <c r="I72" s="34">
        <v>34.56917808219178</v>
      </c>
      <c r="J72" s="6" t="s">
        <v>140</v>
      </c>
      <c r="K72" s="6" t="s">
        <v>140</v>
      </c>
      <c r="L72" s="6" t="s">
        <v>140</v>
      </c>
      <c r="M72" s="6" t="s">
        <v>140</v>
      </c>
      <c r="N72" s="6" t="s">
        <v>140</v>
      </c>
      <c r="O72" s="6" t="s">
        <v>140</v>
      </c>
      <c r="P72" s="6">
        <v>400</v>
      </c>
      <c r="Q72" s="34">
        <v>28.421232876712327</v>
      </c>
      <c r="R72" s="6" t="s">
        <v>140</v>
      </c>
      <c r="S72" s="6" t="s">
        <v>140</v>
      </c>
      <c r="T72" s="6" t="s">
        <v>140</v>
      </c>
      <c r="U72" s="6" t="s">
        <v>140</v>
      </c>
      <c r="V72" s="6">
        <v>1500</v>
      </c>
      <c r="W72" s="6">
        <v>100</v>
      </c>
    </row>
    <row r="73" spans="1:23" ht="12.75">
      <c r="A73" s="48" t="s">
        <v>39</v>
      </c>
      <c r="B73" s="6">
        <v>300</v>
      </c>
      <c r="C73" s="34">
        <v>5.337077762835219</v>
      </c>
      <c r="D73" s="6">
        <v>200</v>
      </c>
      <c r="E73" s="34">
        <v>3.2356617356221817</v>
      </c>
      <c r="F73" s="6" t="s">
        <v>140</v>
      </c>
      <c r="G73" s="6" t="s">
        <v>140</v>
      </c>
      <c r="H73" s="6">
        <v>3400</v>
      </c>
      <c r="I73" s="6">
        <v>54.5336603116842</v>
      </c>
      <c r="J73" s="6">
        <v>1100</v>
      </c>
      <c r="K73" s="6">
        <v>18.02072620836959</v>
      </c>
      <c r="L73" s="6" t="s">
        <v>140</v>
      </c>
      <c r="M73" s="6" t="s">
        <v>140</v>
      </c>
      <c r="N73" s="6" t="s">
        <v>140</v>
      </c>
      <c r="O73" s="6" t="s">
        <v>140</v>
      </c>
      <c r="P73" s="6">
        <v>2900</v>
      </c>
      <c r="Q73" s="6">
        <v>46.27956648999288</v>
      </c>
      <c r="R73" s="6" t="s">
        <v>140</v>
      </c>
      <c r="S73" s="6" t="s">
        <v>140</v>
      </c>
      <c r="T73" s="6">
        <v>300</v>
      </c>
      <c r="U73" s="34">
        <v>4.075310497587216</v>
      </c>
      <c r="V73" s="6">
        <v>6300</v>
      </c>
      <c r="W73" s="6">
        <v>100</v>
      </c>
    </row>
    <row r="74" spans="1:23" ht="12.75">
      <c r="A74" s="48" t="s">
        <v>36</v>
      </c>
      <c r="B74" s="6" t="s">
        <v>140</v>
      </c>
      <c r="C74" s="6" t="s">
        <v>140</v>
      </c>
      <c r="D74" s="6">
        <v>300</v>
      </c>
      <c r="E74" s="34">
        <v>2.921024018977958</v>
      </c>
      <c r="F74" s="6" t="s">
        <v>140</v>
      </c>
      <c r="G74" s="6" t="s">
        <v>140</v>
      </c>
      <c r="H74" s="6">
        <v>5500</v>
      </c>
      <c r="I74" s="6">
        <v>54.52406839972324</v>
      </c>
      <c r="J74" s="6">
        <v>2000</v>
      </c>
      <c r="K74" s="6">
        <v>19.945636058119995</v>
      </c>
      <c r="L74" s="6" t="s">
        <v>140</v>
      </c>
      <c r="M74" s="6" t="s">
        <v>140</v>
      </c>
      <c r="N74" s="6" t="s">
        <v>140</v>
      </c>
      <c r="O74" s="6" t="s">
        <v>140</v>
      </c>
      <c r="P74" s="6">
        <v>2700</v>
      </c>
      <c r="Q74" s="6">
        <v>27.098942374221608</v>
      </c>
      <c r="R74" s="6" t="s">
        <v>140</v>
      </c>
      <c r="S74" s="6" t="s">
        <v>140</v>
      </c>
      <c r="T74" s="6">
        <v>500</v>
      </c>
      <c r="U74" s="34">
        <v>4.887614905604428</v>
      </c>
      <c r="V74" s="6">
        <v>10100</v>
      </c>
      <c r="W74" s="6">
        <v>100</v>
      </c>
    </row>
    <row r="75" spans="1:23" ht="12.75">
      <c r="A75" s="48" t="s">
        <v>30</v>
      </c>
      <c r="B75" s="6" t="s">
        <v>140</v>
      </c>
      <c r="C75" s="6" t="s">
        <v>140</v>
      </c>
      <c r="D75" s="6" t="s">
        <v>140</v>
      </c>
      <c r="E75" s="6" t="s">
        <v>140</v>
      </c>
      <c r="F75" s="6" t="s">
        <v>140</v>
      </c>
      <c r="G75" s="6" t="s">
        <v>140</v>
      </c>
      <c r="H75" s="6">
        <v>700</v>
      </c>
      <c r="I75" s="6">
        <v>35.15324343052076</v>
      </c>
      <c r="J75" s="6">
        <v>300</v>
      </c>
      <c r="K75" s="34">
        <v>14.33345770481318</v>
      </c>
      <c r="L75" s="6" t="s">
        <v>140</v>
      </c>
      <c r="M75" s="6" t="s">
        <v>140</v>
      </c>
      <c r="N75" s="6" t="s">
        <v>140</v>
      </c>
      <c r="O75" s="6" t="s">
        <v>140</v>
      </c>
      <c r="P75" s="6">
        <v>200</v>
      </c>
      <c r="Q75" s="34">
        <v>10.825115931986568</v>
      </c>
      <c r="R75" s="6" t="s">
        <v>140</v>
      </c>
      <c r="S75" s="6" t="s">
        <v>140</v>
      </c>
      <c r="T75" s="6" t="s">
        <v>140</v>
      </c>
      <c r="U75" s="6" t="s">
        <v>140</v>
      </c>
      <c r="V75" s="6">
        <v>1900</v>
      </c>
      <c r="W75" s="6">
        <v>100</v>
      </c>
    </row>
    <row r="76" spans="1:23" ht="12.75">
      <c r="A76" s="48" t="s">
        <v>5</v>
      </c>
      <c r="B76" s="6" t="s">
        <v>140</v>
      </c>
      <c r="C76" s="6" t="s">
        <v>140</v>
      </c>
      <c r="D76" s="6" t="s">
        <v>140</v>
      </c>
      <c r="E76" s="6" t="s">
        <v>140</v>
      </c>
      <c r="F76" s="6" t="s">
        <v>140</v>
      </c>
      <c r="G76" s="6" t="s">
        <v>140</v>
      </c>
      <c r="H76" s="6">
        <v>600</v>
      </c>
      <c r="I76" s="6">
        <v>28.9034228157331</v>
      </c>
      <c r="J76" s="6">
        <v>300</v>
      </c>
      <c r="K76" s="34">
        <v>11.43202224146575</v>
      </c>
      <c r="L76" s="6" t="s">
        <v>140</v>
      </c>
      <c r="M76" s="6" t="s">
        <v>140</v>
      </c>
      <c r="N76" s="6" t="s">
        <v>140</v>
      </c>
      <c r="O76" s="6" t="s">
        <v>140</v>
      </c>
      <c r="P76" s="6">
        <v>1100</v>
      </c>
      <c r="Q76" s="6">
        <v>51.766099995442325</v>
      </c>
      <c r="R76" s="6" t="s">
        <v>140</v>
      </c>
      <c r="S76" s="6" t="s">
        <v>140</v>
      </c>
      <c r="T76" s="6">
        <v>200</v>
      </c>
      <c r="U76" s="34">
        <v>9.435759536939976</v>
      </c>
      <c r="V76" s="6">
        <v>2200</v>
      </c>
      <c r="W76" s="6">
        <v>100</v>
      </c>
    </row>
    <row r="77" spans="1:23" s="5" customFormat="1" ht="12.75">
      <c r="A77" s="47" t="s">
        <v>15</v>
      </c>
      <c r="B77" s="7">
        <v>600</v>
      </c>
      <c r="C77" s="7">
        <v>2.3658311210196694</v>
      </c>
      <c r="D77" s="7">
        <v>500</v>
      </c>
      <c r="E77" s="36">
        <v>1.6783137036330835</v>
      </c>
      <c r="F77" s="7" t="s">
        <v>140</v>
      </c>
      <c r="G77" s="7" t="s">
        <v>140</v>
      </c>
      <c r="H77" s="7">
        <v>11600</v>
      </c>
      <c r="I77" s="7">
        <v>42.51932413206413</v>
      </c>
      <c r="J77" s="7">
        <v>5300</v>
      </c>
      <c r="K77" s="7">
        <v>19.51616333475117</v>
      </c>
      <c r="L77" s="7" t="s">
        <v>140</v>
      </c>
      <c r="M77" s="7" t="s">
        <v>140</v>
      </c>
      <c r="N77" s="7">
        <v>300</v>
      </c>
      <c r="O77" s="36">
        <v>1.1816431745845495</v>
      </c>
      <c r="P77" s="7">
        <v>10600</v>
      </c>
      <c r="Q77" s="7">
        <v>38.93464263189546</v>
      </c>
      <c r="R77" s="7">
        <v>400</v>
      </c>
      <c r="S77" s="36">
        <v>1.5466235937752095</v>
      </c>
      <c r="T77" s="7">
        <v>1200</v>
      </c>
      <c r="U77" s="7">
        <v>4.529730562196571</v>
      </c>
      <c r="V77" s="7">
        <v>27300</v>
      </c>
      <c r="W77" s="7">
        <v>100</v>
      </c>
    </row>
    <row r="79" ht="12.75">
      <c r="A79" s="47" t="s">
        <v>37</v>
      </c>
    </row>
    <row r="80" spans="1:23" ht="12.75">
      <c r="A80" s="48" t="s">
        <v>38</v>
      </c>
      <c r="B80" s="6">
        <v>400</v>
      </c>
      <c r="C80" s="34">
        <v>3.1208034636950814</v>
      </c>
      <c r="D80" s="6">
        <v>300</v>
      </c>
      <c r="E80" s="34">
        <v>2.0171765206898997</v>
      </c>
      <c r="F80" s="6" t="s">
        <v>140</v>
      </c>
      <c r="G80" s="6" t="s">
        <v>140</v>
      </c>
      <c r="H80" s="6">
        <v>5400</v>
      </c>
      <c r="I80" s="6">
        <v>38.20995102562283</v>
      </c>
      <c r="J80" s="6">
        <v>3200</v>
      </c>
      <c r="K80" s="6">
        <v>22.40684221733267</v>
      </c>
      <c r="L80" s="6" t="s">
        <v>140</v>
      </c>
      <c r="M80" s="6" t="s">
        <v>140</v>
      </c>
      <c r="N80" s="6">
        <v>200</v>
      </c>
      <c r="O80" s="34">
        <v>1.491305273617716</v>
      </c>
      <c r="P80" s="6">
        <v>6300</v>
      </c>
      <c r="Q80" s="6">
        <v>45.02448718858684</v>
      </c>
      <c r="R80" s="6">
        <v>200</v>
      </c>
      <c r="S80" s="34">
        <v>1.5639860884377883</v>
      </c>
      <c r="T80" s="6">
        <v>500</v>
      </c>
      <c r="U80" s="34">
        <v>3.4384981191000072</v>
      </c>
      <c r="V80" s="6">
        <v>14100</v>
      </c>
      <c r="W80" s="6">
        <v>100</v>
      </c>
    </row>
    <row r="81" spans="1:23" ht="12.75">
      <c r="A81" s="48" t="s">
        <v>34</v>
      </c>
      <c r="B81" s="6" t="s">
        <v>140</v>
      </c>
      <c r="C81" s="6" t="s">
        <v>140</v>
      </c>
      <c r="D81" s="6" t="s">
        <v>140</v>
      </c>
      <c r="E81" s="6" t="s">
        <v>140</v>
      </c>
      <c r="F81" s="6" t="s">
        <v>140</v>
      </c>
      <c r="G81" s="6" t="s">
        <v>140</v>
      </c>
      <c r="H81" s="6">
        <v>300</v>
      </c>
      <c r="I81" s="34">
        <v>35.898384376869934</v>
      </c>
      <c r="J81" s="6" t="s">
        <v>140</v>
      </c>
      <c r="K81" s="6" t="s">
        <v>140</v>
      </c>
      <c r="L81" s="6" t="s">
        <v>140</v>
      </c>
      <c r="M81" s="6" t="s">
        <v>140</v>
      </c>
      <c r="N81" s="6" t="s">
        <v>140</v>
      </c>
      <c r="O81" s="6" t="s">
        <v>140</v>
      </c>
      <c r="P81" s="6">
        <v>200</v>
      </c>
      <c r="Q81" s="34">
        <v>25.719414676603385</v>
      </c>
      <c r="R81" s="6" t="s">
        <v>140</v>
      </c>
      <c r="S81" s="6" t="s">
        <v>140</v>
      </c>
      <c r="T81" s="6" t="s">
        <v>140</v>
      </c>
      <c r="U81" s="6" t="s">
        <v>140</v>
      </c>
      <c r="V81" s="6">
        <v>900</v>
      </c>
      <c r="W81" s="6">
        <v>100</v>
      </c>
    </row>
    <row r="82" spans="1:23" ht="12.75">
      <c r="A82" s="48" t="s">
        <v>39</v>
      </c>
      <c r="B82" s="6" t="s">
        <v>140</v>
      </c>
      <c r="C82" s="6" t="s">
        <v>140</v>
      </c>
      <c r="D82" s="6" t="s">
        <v>140</v>
      </c>
      <c r="E82" s="6" t="s">
        <v>140</v>
      </c>
      <c r="F82" s="6" t="s">
        <v>140</v>
      </c>
      <c r="G82" s="6" t="s">
        <v>140</v>
      </c>
      <c r="H82" s="6">
        <v>1700</v>
      </c>
      <c r="I82" s="6">
        <v>61.90545880286844</v>
      </c>
      <c r="J82" s="6">
        <v>600</v>
      </c>
      <c r="K82" s="6">
        <v>23.5873701156154</v>
      </c>
      <c r="L82" s="6" t="s">
        <v>140</v>
      </c>
      <c r="M82" s="6" t="s">
        <v>140</v>
      </c>
      <c r="N82" s="6" t="s">
        <v>140</v>
      </c>
      <c r="O82" s="6" t="s">
        <v>140</v>
      </c>
      <c r="P82" s="6">
        <v>1200</v>
      </c>
      <c r="Q82" s="6">
        <v>43.54968535050491</v>
      </c>
      <c r="R82" s="6" t="s">
        <v>140</v>
      </c>
      <c r="S82" s="6" t="s">
        <v>140</v>
      </c>
      <c r="T82" s="6" t="s">
        <v>140</v>
      </c>
      <c r="U82" s="6" t="s">
        <v>140</v>
      </c>
      <c r="V82" s="6">
        <v>2700</v>
      </c>
      <c r="W82" s="6">
        <v>100</v>
      </c>
    </row>
    <row r="83" spans="1:23" ht="12.75">
      <c r="A83" s="48" t="s">
        <v>36</v>
      </c>
      <c r="B83" s="6" t="s">
        <v>140</v>
      </c>
      <c r="C83" s="6" t="s">
        <v>140</v>
      </c>
      <c r="D83" s="6" t="s">
        <v>140</v>
      </c>
      <c r="E83" s="6" t="s">
        <v>140</v>
      </c>
      <c r="F83" s="6" t="s">
        <v>140</v>
      </c>
      <c r="G83" s="6" t="s">
        <v>140</v>
      </c>
      <c r="H83" s="6">
        <v>2200</v>
      </c>
      <c r="I83" s="6">
        <v>55.47068591135522</v>
      </c>
      <c r="J83" s="6">
        <v>1000</v>
      </c>
      <c r="K83" s="6">
        <v>24.987099246391622</v>
      </c>
      <c r="L83" s="6" t="s">
        <v>140</v>
      </c>
      <c r="M83" s="6" t="s">
        <v>140</v>
      </c>
      <c r="N83" s="6" t="s">
        <v>140</v>
      </c>
      <c r="O83" s="6" t="s">
        <v>140</v>
      </c>
      <c r="P83" s="6">
        <v>800</v>
      </c>
      <c r="Q83" s="6">
        <v>19.24945714650658</v>
      </c>
      <c r="R83" s="6" t="s">
        <v>140</v>
      </c>
      <c r="S83" s="6" t="s">
        <v>140</v>
      </c>
      <c r="T83" s="6" t="s">
        <v>140</v>
      </c>
      <c r="U83" s="6" t="s">
        <v>140</v>
      </c>
      <c r="V83" s="6">
        <v>3900</v>
      </c>
      <c r="W83" s="6">
        <v>100</v>
      </c>
    </row>
    <row r="84" spans="1:23" ht="12.75">
      <c r="A84" s="48" t="s">
        <v>30</v>
      </c>
      <c r="B84" s="6" t="s">
        <v>140</v>
      </c>
      <c r="C84" s="6" t="s">
        <v>140</v>
      </c>
      <c r="D84" s="6" t="s">
        <v>140</v>
      </c>
      <c r="E84" s="6" t="s">
        <v>140</v>
      </c>
      <c r="F84" s="6" t="s">
        <v>140</v>
      </c>
      <c r="G84" s="6" t="s">
        <v>140</v>
      </c>
      <c r="H84" s="6" t="s">
        <v>140</v>
      </c>
      <c r="I84" s="6" t="s">
        <v>140</v>
      </c>
      <c r="J84" s="6" t="s">
        <v>140</v>
      </c>
      <c r="K84" s="6" t="s">
        <v>140</v>
      </c>
      <c r="L84" s="6" t="s">
        <v>140</v>
      </c>
      <c r="M84" s="6" t="s">
        <v>140</v>
      </c>
      <c r="N84" s="6" t="s">
        <v>140</v>
      </c>
      <c r="O84" s="6" t="s">
        <v>140</v>
      </c>
      <c r="P84" s="6" t="s">
        <v>140</v>
      </c>
      <c r="Q84" s="6" t="s">
        <v>140</v>
      </c>
      <c r="R84" s="6" t="s">
        <v>140</v>
      </c>
      <c r="S84" s="6" t="s">
        <v>140</v>
      </c>
      <c r="T84" s="6" t="s">
        <v>140</v>
      </c>
      <c r="U84" s="6" t="s">
        <v>140</v>
      </c>
      <c r="V84" s="6">
        <v>600</v>
      </c>
      <c r="W84" s="6">
        <v>100</v>
      </c>
    </row>
    <row r="85" spans="1:23" ht="12.75">
      <c r="A85" s="48" t="s">
        <v>5</v>
      </c>
      <c r="B85" s="6" t="s">
        <v>140</v>
      </c>
      <c r="C85" s="6" t="s">
        <v>140</v>
      </c>
      <c r="D85" s="6" t="s">
        <v>140</v>
      </c>
      <c r="E85" s="6" t="s">
        <v>140</v>
      </c>
      <c r="F85" s="6" t="s">
        <v>140</v>
      </c>
      <c r="G85" s="6" t="s">
        <v>140</v>
      </c>
      <c r="H85" s="6">
        <v>1800</v>
      </c>
      <c r="I85" s="6">
        <v>36.93349087777622</v>
      </c>
      <c r="J85" s="6">
        <v>400</v>
      </c>
      <c r="K85" s="34">
        <v>8.145715258446318</v>
      </c>
      <c r="L85" s="6" t="s">
        <v>140</v>
      </c>
      <c r="M85" s="6" t="s">
        <v>140</v>
      </c>
      <c r="N85" s="6" t="s">
        <v>140</v>
      </c>
      <c r="O85" s="6" t="s">
        <v>140</v>
      </c>
      <c r="P85" s="6">
        <v>2100</v>
      </c>
      <c r="Q85" s="6">
        <v>41.71389662147277</v>
      </c>
      <c r="R85" s="6" t="s">
        <v>140</v>
      </c>
      <c r="S85" s="6" t="s">
        <v>140</v>
      </c>
      <c r="T85" s="6">
        <v>500</v>
      </c>
      <c r="U85" s="34">
        <v>9.57422946748643</v>
      </c>
      <c r="V85" s="6">
        <v>5000</v>
      </c>
      <c r="W85" s="6">
        <v>100</v>
      </c>
    </row>
    <row r="86" spans="1:23" s="5" customFormat="1" ht="12.75">
      <c r="A86" s="47" t="s">
        <v>15</v>
      </c>
      <c r="B86" s="7">
        <v>600</v>
      </c>
      <c r="C86" s="7">
        <v>2.3658311210196694</v>
      </c>
      <c r="D86" s="7">
        <v>500</v>
      </c>
      <c r="E86" s="36">
        <v>1.6783137036330835</v>
      </c>
      <c r="F86" s="7" t="s">
        <v>140</v>
      </c>
      <c r="G86" s="7" t="s">
        <v>140</v>
      </c>
      <c r="H86" s="7">
        <v>11600</v>
      </c>
      <c r="I86" s="7">
        <v>42.51932413206413</v>
      </c>
      <c r="J86" s="7">
        <v>5300</v>
      </c>
      <c r="K86" s="7">
        <v>19.51616333475117</v>
      </c>
      <c r="L86" s="7" t="s">
        <v>140</v>
      </c>
      <c r="M86" s="7" t="s">
        <v>140</v>
      </c>
      <c r="N86" s="7">
        <v>300</v>
      </c>
      <c r="O86" s="36">
        <v>1.1816431745845495</v>
      </c>
      <c r="P86" s="7">
        <v>10600</v>
      </c>
      <c r="Q86" s="7">
        <v>38.93464263189546</v>
      </c>
      <c r="R86" s="7">
        <v>400</v>
      </c>
      <c r="S86" s="36">
        <v>1.5466235937752095</v>
      </c>
      <c r="T86" s="7">
        <v>1200</v>
      </c>
      <c r="U86" s="7">
        <v>4.529730562196571</v>
      </c>
      <c r="V86" s="7">
        <v>27300</v>
      </c>
      <c r="W86" s="7">
        <v>100</v>
      </c>
    </row>
    <row r="87" ht="12.75">
      <c r="A87" s="47"/>
    </row>
    <row r="88" ht="12.75">
      <c r="A88" s="47" t="s">
        <v>40</v>
      </c>
    </row>
    <row r="89" spans="1:23" ht="12.75">
      <c r="A89" s="48" t="s">
        <v>41</v>
      </c>
      <c r="B89" s="6" t="s">
        <v>140</v>
      </c>
      <c r="C89" s="6" t="s">
        <v>140</v>
      </c>
      <c r="D89" s="6" t="s">
        <v>140</v>
      </c>
      <c r="E89" s="6" t="s">
        <v>140</v>
      </c>
      <c r="F89" s="6" t="s">
        <v>140</v>
      </c>
      <c r="G89" s="6" t="s">
        <v>140</v>
      </c>
      <c r="H89" s="6">
        <v>200</v>
      </c>
      <c r="I89" s="34">
        <v>22.529197080291972</v>
      </c>
      <c r="J89" s="6">
        <v>300</v>
      </c>
      <c r="K89" s="34">
        <v>30.052007299270073</v>
      </c>
      <c r="L89" s="6" t="s">
        <v>140</v>
      </c>
      <c r="M89" s="6" t="s">
        <v>140</v>
      </c>
      <c r="N89" s="6" t="s">
        <v>140</v>
      </c>
      <c r="O89" s="6" t="s">
        <v>140</v>
      </c>
      <c r="P89" s="6" t="s">
        <v>140</v>
      </c>
      <c r="Q89" s="6" t="s">
        <v>140</v>
      </c>
      <c r="R89" s="6" t="s">
        <v>140</v>
      </c>
      <c r="S89" s="6" t="s">
        <v>140</v>
      </c>
      <c r="T89" s="6" t="s">
        <v>140</v>
      </c>
      <c r="U89" s="6" t="s">
        <v>140</v>
      </c>
      <c r="V89" s="6">
        <v>1100</v>
      </c>
      <c r="W89" s="6">
        <v>100</v>
      </c>
    </row>
    <row r="90" spans="1:23" ht="12.75">
      <c r="A90" s="48" t="s">
        <v>42</v>
      </c>
      <c r="B90" s="6">
        <v>600</v>
      </c>
      <c r="C90" s="6">
        <v>2.4648533007334965</v>
      </c>
      <c r="D90" s="6">
        <v>500</v>
      </c>
      <c r="E90" s="34">
        <v>1.7485482885085575</v>
      </c>
      <c r="F90" s="6" t="s">
        <v>140</v>
      </c>
      <c r="G90" s="6" t="s">
        <v>140</v>
      </c>
      <c r="H90" s="6">
        <v>11300</v>
      </c>
      <c r="I90" s="6">
        <v>43.356509779951104</v>
      </c>
      <c r="J90" s="6">
        <v>5000</v>
      </c>
      <c r="K90" s="6">
        <v>19.074724938875306</v>
      </c>
      <c r="L90" s="6" t="s">
        <v>140</v>
      </c>
      <c r="M90" s="6" t="s">
        <v>140</v>
      </c>
      <c r="N90" s="6">
        <v>300</v>
      </c>
      <c r="O90" s="34">
        <v>0.9638982273838631</v>
      </c>
      <c r="P90" s="6">
        <v>10500</v>
      </c>
      <c r="Q90" s="6">
        <v>40.28499388753056</v>
      </c>
      <c r="R90" s="6">
        <v>400</v>
      </c>
      <c r="S90" s="34">
        <v>1.6113615525672371</v>
      </c>
      <c r="T90" s="6">
        <v>1200</v>
      </c>
      <c r="U90" s="6">
        <v>4.719208435207824</v>
      </c>
      <c r="V90" s="6">
        <v>26200</v>
      </c>
      <c r="W90" s="6">
        <v>100</v>
      </c>
    </row>
    <row r="91" spans="1:23" s="5" customFormat="1" ht="12.75">
      <c r="A91" s="47" t="s">
        <v>15</v>
      </c>
      <c r="B91" s="7">
        <v>600</v>
      </c>
      <c r="C91" s="7">
        <v>2.3658311210196694</v>
      </c>
      <c r="D91" s="7">
        <v>500</v>
      </c>
      <c r="E91" s="36">
        <v>1.6783137036330835</v>
      </c>
      <c r="F91" s="7" t="s">
        <v>140</v>
      </c>
      <c r="G91" s="7" t="s">
        <v>140</v>
      </c>
      <c r="H91" s="7">
        <v>11600</v>
      </c>
      <c r="I91" s="7">
        <v>42.51932413206413</v>
      </c>
      <c r="J91" s="7">
        <v>5300</v>
      </c>
      <c r="K91" s="7">
        <v>19.51616333475117</v>
      </c>
      <c r="L91" s="7" t="s">
        <v>140</v>
      </c>
      <c r="M91" s="7" t="s">
        <v>140</v>
      </c>
      <c r="N91" s="7">
        <v>300</v>
      </c>
      <c r="O91" s="36">
        <v>1.1816431745845495</v>
      </c>
      <c r="P91" s="7">
        <v>10600</v>
      </c>
      <c r="Q91" s="7">
        <v>38.93464263189546</v>
      </c>
      <c r="R91" s="7">
        <v>400</v>
      </c>
      <c r="S91" s="36">
        <v>1.5466235937752095</v>
      </c>
      <c r="T91" s="7">
        <v>1200</v>
      </c>
      <c r="U91" s="7">
        <v>4.529730562196571</v>
      </c>
      <c r="V91" s="7">
        <v>27300</v>
      </c>
      <c r="W91" s="7">
        <v>100</v>
      </c>
    </row>
    <row r="92" ht="12.75">
      <c r="A92" s="47"/>
    </row>
    <row r="93" ht="12.75">
      <c r="A93" s="47" t="s">
        <v>43</v>
      </c>
    </row>
    <row r="94" spans="1:23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 t="s">
        <v>140</v>
      </c>
      <c r="G94" s="6" t="s">
        <v>140</v>
      </c>
      <c r="H94" s="6" t="s">
        <v>140</v>
      </c>
      <c r="I94" s="6" t="s">
        <v>140</v>
      </c>
      <c r="J94" s="6" t="s">
        <v>140</v>
      </c>
      <c r="K94" s="6" t="s">
        <v>140</v>
      </c>
      <c r="L94" s="6" t="s">
        <v>140</v>
      </c>
      <c r="M94" s="6" t="s">
        <v>140</v>
      </c>
      <c r="N94" s="6" t="s">
        <v>140</v>
      </c>
      <c r="O94" s="6" t="s">
        <v>140</v>
      </c>
      <c r="P94" s="6" t="s">
        <v>140</v>
      </c>
      <c r="Q94" s="6" t="s">
        <v>140</v>
      </c>
      <c r="R94" s="6" t="s">
        <v>140</v>
      </c>
      <c r="S94" s="6" t="s">
        <v>140</v>
      </c>
      <c r="T94" s="6" t="s">
        <v>140</v>
      </c>
      <c r="U94" s="6" t="s">
        <v>140</v>
      </c>
      <c r="V94" s="6">
        <v>300</v>
      </c>
      <c r="W94" s="34">
        <v>100</v>
      </c>
    </row>
    <row r="95" spans="1:23" ht="12.75">
      <c r="A95" s="48" t="s">
        <v>45</v>
      </c>
      <c r="B95" s="6" t="s">
        <v>140</v>
      </c>
      <c r="C95" s="6" t="s">
        <v>140</v>
      </c>
      <c r="D95" s="6" t="s">
        <v>140</v>
      </c>
      <c r="E95" s="6" t="s">
        <v>140</v>
      </c>
      <c r="F95" s="6" t="s">
        <v>140</v>
      </c>
      <c r="G95" s="6" t="s">
        <v>140</v>
      </c>
      <c r="H95" s="6">
        <v>1500</v>
      </c>
      <c r="I95" s="6">
        <v>33.45636276105545</v>
      </c>
      <c r="J95" s="6">
        <v>1700</v>
      </c>
      <c r="K95" s="6">
        <v>38.13988675179386</v>
      </c>
      <c r="L95" s="6" t="s">
        <v>140</v>
      </c>
      <c r="M95" s="6" t="s">
        <v>140</v>
      </c>
      <c r="N95" s="6" t="s">
        <v>140</v>
      </c>
      <c r="O95" s="6" t="s">
        <v>140</v>
      </c>
      <c r="P95" s="6" t="s">
        <v>140</v>
      </c>
      <c r="Q95" s="6" t="s">
        <v>140</v>
      </c>
      <c r="R95" s="6" t="s">
        <v>140</v>
      </c>
      <c r="S95" s="6" t="s">
        <v>140</v>
      </c>
      <c r="T95" s="6" t="s">
        <v>140</v>
      </c>
      <c r="U95" s="6" t="s">
        <v>140</v>
      </c>
      <c r="V95" s="6">
        <v>4400</v>
      </c>
      <c r="W95" s="6">
        <v>100</v>
      </c>
    </row>
    <row r="96" spans="1:23" ht="12.75">
      <c r="A96" s="48" t="s">
        <v>46</v>
      </c>
      <c r="B96" s="6">
        <v>600</v>
      </c>
      <c r="C96" s="6">
        <v>2.8277905536883066</v>
      </c>
      <c r="D96" s="6">
        <v>500</v>
      </c>
      <c r="E96" s="34">
        <v>2.011365646559349</v>
      </c>
      <c r="F96" s="6" t="s">
        <v>140</v>
      </c>
      <c r="G96" s="6" t="s">
        <v>140</v>
      </c>
      <c r="H96" s="6">
        <v>10100</v>
      </c>
      <c r="I96" s="6">
        <v>44.825756235627104</v>
      </c>
      <c r="J96" s="6">
        <v>3700</v>
      </c>
      <c r="K96" s="6">
        <v>16.180346718556518</v>
      </c>
      <c r="L96" s="6" t="s">
        <v>140</v>
      </c>
      <c r="M96" s="6" t="s">
        <v>140</v>
      </c>
      <c r="N96" s="6">
        <v>200</v>
      </c>
      <c r="O96" s="34">
        <v>0.9769149124358748</v>
      </c>
      <c r="P96" s="6">
        <v>10500</v>
      </c>
      <c r="Q96" s="6">
        <v>46.36918450380329</v>
      </c>
      <c r="R96" s="6">
        <v>300</v>
      </c>
      <c r="S96" s="34">
        <v>1.523261984786839</v>
      </c>
      <c r="T96" s="6">
        <v>1100</v>
      </c>
      <c r="U96" s="6">
        <v>5.040244118167345</v>
      </c>
      <c r="V96" s="6">
        <v>22600</v>
      </c>
      <c r="W96" s="6">
        <v>100</v>
      </c>
    </row>
    <row r="97" spans="1:23" s="5" customFormat="1" ht="12.75">
      <c r="A97" s="47" t="s">
        <v>15</v>
      </c>
      <c r="B97" s="7">
        <v>600</v>
      </c>
      <c r="C97" s="7">
        <v>2.3658311210196694</v>
      </c>
      <c r="D97" s="7">
        <v>500</v>
      </c>
      <c r="E97" s="36">
        <v>1.6783137036330835</v>
      </c>
      <c r="F97" s="7" t="s">
        <v>140</v>
      </c>
      <c r="G97" s="7" t="s">
        <v>140</v>
      </c>
      <c r="H97" s="7">
        <v>11600</v>
      </c>
      <c r="I97" s="7">
        <v>42.51932413206413</v>
      </c>
      <c r="J97" s="7">
        <v>5300</v>
      </c>
      <c r="K97" s="7">
        <v>19.51616333475117</v>
      </c>
      <c r="L97" s="7" t="s">
        <v>140</v>
      </c>
      <c r="M97" s="7" t="s">
        <v>140</v>
      </c>
      <c r="N97" s="7">
        <v>300</v>
      </c>
      <c r="O97" s="36">
        <v>1.1816431745845495</v>
      </c>
      <c r="P97" s="7">
        <v>10600</v>
      </c>
      <c r="Q97" s="7">
        <v>38.93464263189546</v>
      </c>
      <c r="R97" s="7">
        <v>400</v>
      </c>
      <c r="S97" s="36">
        <v>1.5466235937752095</v>
      </c>
      <c r="T97" s="7">
        <v>1200</v>
      </c>
      <c r="U97" s="7">
        <v>4.529730562196571</v>
      </c>
      <c r="V97" s="7">
        <v>27300</v>
      </c>
      <c r="W97" s="7">
        <v>100</v>
      </c>
    </row>
    <row r="98" ht="12.75">
      <c r="A98" s="47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2">
    <mergeCell ref="A5:K5"/>
    <mergeCell ref="A101:K101"/>
  </mergeCells>
  <conditionalFormatting sqref="B11:B97 D11:D97 H11:H97 J11:J97 N11:N97 P11:P97 R11:R97 T11:T97 V11:V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36" r:id="rId1"/>
  <headerFooter alignWithMargins="0">
    <oddFooter>&amp;C&amp;"Arial,Bold"&amp;12&amp;A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2:O106"/>
  <sheetViews>
    <sheetView workbookViewId="0" topLeftCell="A1">
      <selection activeCell="J20" sqref="J20"/>
    </sheetView>
  </sheetViews>
  <sheetFormatPr defaultColWidth="9.140625" defaultRowHeight="12.75"/>
  <cols>
    <col min="1" max="1" width="31.57421875" style="48" customWidth="1"/>
    <col min="2" max="2" width="14.140625" style="0" customWidth="1"/>
    <col min="3" max="3" width="5.140625" style="0" customWidth="1"/>
    <col min="4" max="4" width="13.57421875" style="0" customWidth="1"/>
    <col min="5" max="5" width="5.140625" style="0" customWidth="1"/>
    <col min="6" max="6" width="13.421875" style="0" customWidth="1"/>
    <col min="7" max="7" width="5.28125" style="0" customWidth="1"/>
    <col min="8" max="8" width="11.8515625" style="0" customWidth="1"/>
    <col min="9" max="9" width="5.57421875" style="0" customWidth="1"/>
    <col min="10" max="10" width="13.00390625" style="0" customWidth="1"/>
    <col min="11" max="11" width="5.140625" style="0" customWidth="1"/>
  </cols>
  <sheetData>
    <row r="2" ht="15.75">
      <c r="A2" s="43" t="s">
        <v>243</v>
      </c>
    </row>
    <row r="3" spans="1:11" ht="17.25" customHeight="1">
      <c r="A3" s="65" t="s">
        <v>95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33" customHeight="1">
      <c r="A5" s="65" t="s">
        <v>114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1" ht="70.5" customHeight="1">
      <c r="A8" s="45"/>
      <c r="B8" s="4" t="s">
        <v>1</v>
      </c>
      <c r="C8" s="4" t="s">
        <v>2</v>
      </c>
      <c r="D8" s="4" t="s">
        <v>3</v>
      </c>
      <c r="E8" s="4" t="s">
        <v>2</v>
      </c>
      <c r="F8" s="4" t="s">
        <v>4</v>
      </c>
      <c r="G8" s="4" t="s">
        <v>2</v>
      </c>
      <c r="H8" s="4" t="s">
        <v>5</v>
      </c>
      <c r="I8" s="4" t="s">
        <v>2</v>
      </c>
      <c r="J8" s="4" t="s">
        <v>6</v>
      </c>
      <c r="K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11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</row>
    <row r="12" spans="1:11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>
        <v>600</v>
      </c>
      <c r="G12" s="6">
        <v>96.60028992141605</v>
      </c>
      <c r="H12" s="6" t="s">
        <v>140</v>
      </c>
      <c r="I12" s="6" t="s">
        <v>140</v>
      </c>
      <c r="J12" s="6">
        <v>700</v>
      </c>
      <c r="K12" s="6">
        <v>100</v>
      </c>
    </row>
    <row r="13" spans="1:11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>
        <v>1400</v>
      </c>
      <c r="G13" s="6">
        <v>97.76891352849707</v>
      </c>
      <c r="H13" s="6" t="s">
        <v>140</v>
      </c>
      <c r="I13" s="6" t="s">
        <v>140</v>
      </c>
      <c r="J13" s="6">
        <v>1500</v>
      </c>
      <c r="K13" s="6">
        <v>100</v>
      </c>
    </row>
    <row r="14" spans="1:11" ht="12.75">
      <c r="A14" s="48" t="s">
        <v>12</v>
      </c>
      <c r="B14" s="6" t="s">
        <v>140</v>
      </c>
      <c r="C14" s="6" t="s">
        <v>140</v>
      </c>
      <c r="D14" s="6">
        <v>200</v>
      </c>
      <c r="E14" s="34">
        <v>5.11044561571634</v>
      </c>
      <c r="F14" s="6">
        <v>4000</v>
      </c>
      <c r="G14" s="6">
        <v>94.88979396262577</v>
      </c>
      <c r="H14" s="6" t="s">
        <v>140</v>
      </c>
      <c r="I14" s="6" t="s">
        <v>140</v>
      </c>
      <c r="J14" s="6">
        <v>4200</v>
      </c>
      <c r="K14" s="6">
        <v>100</v>
      </c>
    </row>
    <row r="15" spans="1:11" ht="12.75">
      <c r="A15" s="48" t="s">
        <v>13</v>
      </c>
      <c r="B15" s="6" t="s">
        <v>140</v>
      </c>
      <c r="C15" s="6" t="s">
        <v>140</v>
      </c>
      <c r="D15" s="6">
        <v>600</v>
      </c>
      <c r="E15" s="6">
        <v>7.173817151878164</v>
      </c>
      <c r="F15" s="6">
        <v>7900</v>
      </c>
      <c r="G15" s="6">
        <v>91.94525699958213</v>
      </c>
      <c r="H15" s="6" t="s">
        <v>140</v>
      </c>
      <c r="I15" s="6" t="s">
        <v>140</v>
      </c>
      <c r="J15" s="6">
        <v>8600</v>
      </c>
      <c r="K15" s="6">
        <v>100</v>
      </c>
    </row>
    <row r="16" spans="1:11" ht="12.75">
      <c r="A16" s="48" t="s">
        <v>14</v>
      </c>
      <c r="B16" s="6" t="s">
        <v>140</v>
      </c>
      <c r="C16" s="6" t="s">
        <v>140</v>
      </c>
      <c r="D16" s="6">
        <v>300</v>
      </c>
      <c r="E16" s="34">
        <v>2.844816326530612</v>
      </c>
      <c r="F16" s="6">
        <v>11800</v>
      </c>
      <c r="G16" s="6">
        <v>96.30204081632652</v>
      </c>
      <c r="H16" s="6" t="s">
        <v>140</v>
      </c>
      <c r="I16" s="6" t="s">
        <v>140</v>
      </c>
      <c r="J16" s="6">
        <v>12300</v>
      </c>
      <c r="K16" s="6">
        <v>100</v>
      </c>
    </row>
    <row r="17" spans="1:11" s="5" customFormat="1" ht="12.75">
      <c r="A17" s="47" t="s">
        <v>15</v>
      </c>
      <c r="B17" s="7" t="s">
        <v>140</v>
      </c>
      <c r="C17" s="7" t="s">
        <v>140</v>
      </c>
      <c r="D17" s="7">
        <v>1200</v>
      </c>
      <c r="E17" s="7">
        <v>4.490202261693484</v>
      </c>
      <c r="F17" s="7">
        <v>25900</v>
      </c>
      <c r="G17" s="7">
        <v>94.81035216122267</v>
      </c>
      <c r="H17" s="7" t="s">
        <v>140</v>
      </c>
      <c r="I17" s="7" t="s">
        <v>140</v>
      </c>
      <c r="J17" s="7">
        <v>27300</v>
      </c>
      <c r="K17" s="7">
        <v>100</v>
      </c>
    </row>
    <row r="18" ht="12.75">
      <c r="A18" s="47"/>
    </row>
    <row r="19" ht="12.75">
      <c r="A19" s="47" t="s">
        <v>16</v>
      </c>
    </row>
    <row r="20" spans="1:11" ht="12.75">
      <c r="A20" s="48" t="s">
        <v>17</v>
      </c>
      <c r="B20" s="6" t="s">
        <v>140</v>
      </c>
      <c r="C20" s="6" t="s">
        <v>140</v>
      </c>
      <c r="D20" s="6">
        <v>400</v>
      </c>
      <c r="E20" s="34">
        <v>5.113149775342851</v>
      </c>
      <c r="F20" s="6">
        <v>8100</v>
      </c>
      <c r="G20" s="6">
        <v>94.59415070212691</v>
      </c>
      <c r="H20" s="6" t="s">
        <v>140</v>
      </c>
      <c r="I20" s="6" t="s">
        <v>140</v>
      </c>
      <c r="J20" s="6">
        <v>8500</v>
      </c>
      <c r="K20" s="6">
        <v>100</v>
      </c>
    </row>
    <row r="21" spans="1:11" ht="12.75">
      <c r="A21" s="48" t="s">
        <v>18</v>
      </c>
      <c r="B21" s="6" t="s">
        <v>140</v>
      </c>
      <c r="C21" s="6" t="s">
        <v>140</v>
      </c>
      <c r="D21" s="6">
        <v>800</v>
      </c>
      <c r="E21" s="6">
        <v>4.2071264735691045</v>
      </c>
      <c r="F21" s="6">
        <v>17800</v>
      </c>
      <c r="G21" s="6">
        <v>94.91118578972636</v>
      </c>
      <c r="H21" s="6" t="s">
        <v>140</v>
      </c>
      <c r="I21" s="6" t="s">
        <v>140</v>
      </c>
      <c r="J21" s="6">
        <v>18700</v>
      </c>
      <c r="K21" s="6">
        <v>100</v>
      </c>
    </row>
    <row r="22" spans="1:11" s="5" customFormat="1" ht="12.75">
      <c r="A22" s="47" t="s">
        <v>15</v>
      </c>
      <c r="B22" s="7" t="s">
        <v>140</v>
      </c>
      <c r="C22" s="7" t="s">
        <v>140</v>
      </c>
      <c r="D22" s="7">
        <v>1200</v>
      </c>
      <c r="E22" s="7">
        <v>4.490202261693484</v>
      </c>
      <c r="F22" s="7">
        <v>25900</v>
      </c>
      <c r="G22" s="7">
        <v>94.81035216122267</v>
      </c>
      <c r="H22" s="7" t="s">
        <v>140</v>
      </c>
      <c r="I22" s="7" t="s">
        <v>140</v>
      </c>
      <c r="J22" s="7">
        <v>27300</v>
      </c>
      <c r="K22" s="7">
        <v>100</v>
      </c>
    </row>
    <row r="23" ht="12.75">
      <c r="A23" s="47"/>
    </row>
    <row r="24" ht="12.75">
      <c r="A24" s="47" t="s">
        <v>19</v>
      </c>
    </row>
    <row r="25" spans="1:11" ht="12.75">
      <c r="A25" s="48" t="s">
        <v>20</v>
      </c>
      <c r="B25" s="6" t="s">
        <v>140</v>
      </c>
      <c r="C25" s="6" t="s">
        <v>140</v>
      </c>
      <c r="D25" s="6">
        <v>1000</v>
      </c>
      <c r="E25" s="6">
        <v>4.419771992513187</v>
      </c>
      <c r="F25" s="6">
        <v>22300</v>
      </c>
      <c r="G25" s="6">
        <v>94.76773864216437</v>
      </c>
      <c r="H25" s="6" t="s">
        <v>140</v>
      </c>
      <c r="I25" s="6" t="s">
        <v>140</v>
      </c>
      <c r="J25" s="6">
        <v>23500</v>
      </c>
      <c r="K25" s="6">
        <v>100</v>
      </c>
    </row>
    <row r="26" spans="1:11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>
        <v>600</v>
      </c>
      <c r="G26" s="6">
        <v>86.63920671243325</v>
      </c>
      <c r="H26" s="6" t="s">
        <v>140</v>
      </c>
      <c r="I26" s="6" t="s">
        <v>140</v>
      </c>
      <c r="J26" s="6">
        <v>700</v>
      </c>
      <c r="K26" s="6">
        <v>100</v>
      </c>
    </row>
    <row r="27" spans="1:11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>
        <v>500</v>
      </c>
      <c r="G27" s="34">
        <v>100</v>
      </c>
      <c r="H27" s="6" t="s">
        <v>140</v>
      </c>
      <c r="I27" s="6" t="s">
        <v>140</v>
      </c>
      <c r="J27" s="6">
        <v>500</v>
      </c>
      <c r="K27" s="34">
        <v>100</v>
      </c>
    </row>
    <row r="28" spans="1:11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>
        <v>2600</v>
      </c>
      <c r="G28" s="6">
        <v>96.31442231675638</v>
      </c>
      <c r="H28" s="6" t="s">
        <v>140</v>
      </c>
      <c r="I28" s="6" t="s">
        <v>140</v>
      </c>
      <c r="J28" s="6">
        <v>2700</v>
      </c>
      <c r="K28" s="6">
        <v>100</v>
      </c>
    </row>
    <row r="29" spans="1:11" s="5" customFormat="1" ht="12.75">
      <c r="A29" s="47" t="s">
        <v>15</v>
      </c>
      <c r="B29" s="7" t="s">
        <v>140</v>
      </c>
      <c r="C29" s="7" t="s">
        <v>140</v>
      </c>
      <c r="D29" s="7">
        <v>1200</v>
      </c>
      <c r="E29" s="7">
        <v>4.490202261693484</v>
      </c>
      <c r="F29" s="7">
        <v>25900</v>
      </c>
      <c r="G29" s="7">
        <v>94.81035216122267</v>
      </c>
      <c r="H29" s="7" t="s">
        <v>140</v>
      </c>
      <c r="I29" s="7" t="s">
        <v>140</v>
      </c>
      <c r="J29" s="7">
        <v>27300</v>
      </c>
      <c r="K29" s="7">
        <v>100</v>
      </c>
    </row>
    <row r="31" ht="12.75">
      <c r="A31" s="47" t="s">
        <v>106</v>
      </c>
    </row>
    <row r="32" spans="1:11" ht="12.75">
      <c r="A32" s="49" t="s">
        <v>129</v>
      </c>
      <c r="B32" s="6" t="s">
        <v>140</v>
      </c>
      <c r="C32" s="6" t="s">
        <v>140</v>
      </c>
      <c r="D32" s="6" t="s">
        <v>140</v>
      </c>
      <c r="E32" s="6" t="s">
        <v>140</v>
      </c>
      <c r="F32" s="6">
        <v>4800</v>
      </c>
      <c r="G32" s="6">
        <v>98.10205288157707</v>
      </c>
      <c r="H32" s="6" t="s">
        <v>140</v>
      </c>
      <c r="I32" s="6" t="s">
        <v>140</v>
      </c>
      <c r="J32" s="6">
        <v>4900</v>
      </c>
      <c r="K32" s="6">
        <v>100</v>
      </c>
    </row>
    <row r="33" spans="1:11" ht="12.75">
      <c r="A33" s="49" t="s">
        <v>130</v>
      </c>
      <c r="B33" s="6" t="s">
        <v>140</v>
      </c>
      <c r="C33" s="6" t="s">
        <v>140</v>
      </c>
      <c r="D33" s="6">
        <v>500</v>
      </c>
      <c r="E33" s="34">
        <v>10.567043905907447</v>
      </c>
      <c r="F33" s="6">
        <v>4500</v>
      </c>
      <c r="G33" s="6">
        <v>88.90995635085226</v>
      </c>
      <c r="H33" s="6" t="s">
        <v>140</v>
      </c>
      <c r="I33" s="6" t="s">
        <v>140</v>
      </c>
      <c r="J33" s="6">
        <v>5100</v>
      </c>
      <c r="K33" s="6">
        <v>100</v>
      </c>
    </row>
    <row r="34" spans="1:11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</row>
    <row r="35" spans="1:11" ht="12.75">
      <c r="A35" s="49" t="s">
        <v>132</v>
      </c>
      <c r="B35" s="6" t="s">
        <v>140</v>
      </c>
      <c r="C35" s="6" t="s">
        <v>140</v>
      </c>
      <c r="D35" s="6">
        <v>600</v>
      </c>
      <c r="E35" s="6">
        <v>3.77928248990259</v>
      </c>
      <c r="F35" s="6">
        <v>16100</v>
      </c>
      <c r="G35" s="6">
        <v>95.52744119743407</v>
      </c>
      <c r="H35" s="6" t="s">
        <v>140</v>
      </c>
      <c r="I35" s="6" t="s">
        <v>140</v>
      </c>
      <c r="J35" s="6">
        <v>16800</v>
      </c>
      <c r="K35" s="6">
        <v>100</v>
      </c>
    </row>
    <row r="36" spans="1:11" ht="12.75">
      <c r="A36" s="49" t="s">
        <v>5</v>
      </c>
      <c r="B36" s="6" t="s">
        <v>140</v>
      </c>
      <c r="C36" s="6" t="s">
        <v>140</v>
      </c>
      <c r="D36" s="6" t="s">
        <v>140</v>
      </c>
      <c r="E36" s="6" t="s">
        <v>140</v>
      </c>
      <c r="F36" s="6">
        <v>400</v>
      </c>
      <c r="G36" s="34">
        <v>98.04576499326986</v>
      </c>
      <c r="H36" s="6" t="s">
        <v>140</v>
      </c>
      <c r="I36" s="6" t="s">
        <v>140</v>
      </c>
      <c r="J36" s="6">
        <v>400</v>
      </c>
      <c r="K36" s="34">
        <v>100</v>
      </c>
    </row>
    <row r="37" spans="1:11" s="5" customFormat="1" ht="12.75">
      <c r="A37" s="47" t="s">
        <v>15</v>
      </c>
      <c r="B37" s="7" t="s">
        <v>140</v>
      </c>
      <c r="C37" s="7" t="s">
        <v>140</v>
      </c>
      <c r="D37" s="7">
        <v>1200</v>
      </c>
      <c r="E37" s="7">
        <v>4.490202261693484</v>
      </c>
      <c r="F37" s="7">
        <v>25900</v>
      </c>
      <c r="G37" s="7">
        <v>94.81035216122267</v>
      </c>
      <c r="H37" s="7" t="s">
        <v>140</v>
      </c>
      <c r="I37" s="7" t="s">
        <v>140</v>
      </c>
      <c r="J37" s="7">
        <v>27300</v>
      </c>
      <c r="K37" s="7">
        <v>100</v>
      </c>
    </row>
    <row r="38" spans="1:11" ht="12.75">
      <c r="A38" s="47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47" t="s">
        <v>105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49" t="s">
        <v>122</v>
      </c>
      <c r="B40" s="6" t="s">
        <v>140</v>
      </c>
      <c r="C40" s="6" t="s">
        <v>140</v>
      </c>
      <c r="D40" s="6">
        <v>800</v>
      </c>
      <c r="E40" s="6">
        <v>4.2633107965349675</v>
      </c>
      <c r="F40" s="6">
        <v>18000</v>
      </c>
      <c r="G40" s="6">
        <v>95.2091696598352</v>
      </c>
      <c r="H40" s="6" t="s">
        <v>140</v>
      </c>
      <c r="I40" s="6" t="s">
        <v>140</v>
      </c>
      <c r="J40" s="6">
        <v>18900</v>
      </c>
      <c r="K40" s="6">
        <v>100</v>
      </c>
    </row>
    <row r="41" spans="1:11" ht="12.75">
      <c r="A41" s="49" t="s">
        <v>123</v>
      </c>
      <c r="B41" s="6" t="s">
        <v>140</v>
      </c>
      <c r="C41" s="6" t="s">
        <v>140</v>
      </c>
      <c r="D41" s="6">
        <v>400</v>
      </c>
      <c r="E41" s="34">
        <v>5.517958794463548</v>
      </c>
      <c r="F41" s="6">
        <v>6500</v>
      </c>
      <c r="G41" s="6">
        <v>93.3221602565955</v>
      </c>
      <c r="H41" s="6" t="s">
        <v>140</v>
      </c>
      <c r="I41" s="6" t="s">
        <v>140</v>
      </c>
      <c r="J41" s="6">
        <v>6900</v>
      </c>
      <c r="K41" s="6">
        <v>100</v>
      </c>
    </row>
    <row r="42" spans="1:11" ht="12.75">
      <c r="A42" s="49" t="s">
        <v>124</v>
      </c>
      <c r="B42" s="6" t="s">
        <v>140</v>
      </c>
      <c r="C42" s="6" t="s">
        <v>140</v>
      </c>
      <c r="D42" s="6" t="s">
        <v>140</v>
      </c>
      <c r="E42" s="6" t="s">
        <v>140</v>
      </c>
      <c r="F42" s="6">
        <v>400</v>
      </c>
      <c r="G42" s="34">
        <v>96.05522682445759</v>
      </c>
      <c r="H42" s="6" t="s">
        <v>140</v>
      </c>
      <c r="I42" s="6" t="s">
        <v>140</v>
      </c>
      <c r="J42" s="6">
        <v>400</v>
      </c>
      <c r="K42" s="34">
        <v>100</v>
      </c>
    </row>
    <row r="43" spans="1:11" ht="12.75">
      <c r="A43" s="49" t="s">
        <v>125</v>
      </c>
      <c r="B43" s="6" t="s">
        <v>140</v>
      </c>
      <c r="C43" s="6" t="s">
        <v>140</v>
      </c>
      <c r="D43" s="6" t="s">
        <v>140</v>
      </c>
      <c r="E43" s="6" t="s">
        <v>140</v>
      </c>
      <c r="F43" s="6">
        <v>500</v>
      </c>
      <c r="G43" s="34">
        <v>97.92857002611376</v>
      </c>
      <c r="H43" s="6" t="s">
        <v>140</v>
      </c>
      <c r="I43" s="6" t="s">
        <v>140</v>
      </c>
      <c r="J43" s="6">
        <v>500</v>
      </c>
      <c r="K43" s="34">
        <v>100</v>
      </c>
    </row>
    <row r="44" spans="1:11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</row>
    <row r="45" spans="1:11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>
        <v>200</v>
      </c>
      <c r="K45" s="34">
        <v>100</v>
      </c>
    </row>
    <row r="46" spans="1:11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</row>
    <row r="47" spans="1:11" s="5" customFormat="1" ht="12.75">
      <c r="A47" s="47" t="s">
        <v>15</v>
      </c>
      <c r="B47" s="7" t="s">
        <v>140</v>
      </c>
      <c r="C47" s="7" t="s">
        <v>140</v>
      </c>
      <c r="D47" s="7">
        <v>1200</v>
      </c>
      <c r="E47" s="7">
        <v>4.490202261693484</v>
      </c>
      <c r="F47" s="7">
        <v>25900</v>
      </c>
      <c r="G47" s="7">
        <v>94.81035216122267</v>
      </c>
      <c r="H47" s="7" t="s">
        <v>140</v>
      </c>
      <c r="I47" s="7" t="s">
        <v>140</v>
      </c>
      <c r="J47" s="7">
        <v>27300</v>
      </c>
      <c r="K47" s="7">
        <v>100</v>
      </c>
    </row>
    <row r="48" spans="2:11" ht="12.75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47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48" t="s">
        <v>24</v>
      </c>
      <c r="B50" s="6" t="s">
        <v>140</v>
      </c>
      <c r="C50" s="6" t="s">
        <v>140</v>
      </c>
      <c r="D50" s="6">
        <v>500</v>
      </c>
      <c r="E50" s="34">
        <v>4.321727272727273</v>
      </c>
      <c r="F50" s="6">
        <v>10400</v>
      </c>
      <c r="G50" s="6">
        <v>94.13636363636364</v>
      </c>
      <c r="H50" s="6" t="s">
        <v>140</v>
      </c>
      <c r="I50" s="6" t="s">
        <v>140</v>
      </c>
      <c r="J50" s="6">
        <v>11000</v>
      </c>
      <c r="K50" s="6">
        <v>100</v>
      </c>
    </row>
    <row r="51" spans="1:11" ht="12.75">
      <c r="A51" s="48" t="s">
        <v>25</v>
      </c>
      <c r="B51" s="6" t="s">
        <v>140</v>
      </c>
      <c r="C51" s="6" t="s">
        <v>140</v>
      </c>
      <c r="D51" s="6">
        <v>300</v>
      </c>
      <c r="E51" s="34">
        <v>2.844234714813295</v>
      </c>
      <c r="F51" s="6">
        <v>11700</v>
      </c>
      <c r="G51" s="6">
        <v>96.13459171112024</v>
      </c>
      <c r="H51" s="6" t="s">
        <v>140</v>
      </c>
      <c r="I51" s="6" t="s">
        <v>140</v>
      </c>
      <c r="J51" s="6">
        <v>12200</v>
      </c>
      <c r="K51" s="6">
        <v>100</v>
      </c>
    </row>
    <row r="52" spans="1:11" ht="12.75">
      <c r="A52" s="48" t="s">
        <v>26</v>
      </c>
      <c r="B52" s="6" t="s">
        <v>140</v>
      </c>
      <c r="C52" s="6" t="s">
        <v>140</v>
      </c>
      <c r="D52" s="6">
        <v>1200</v>
      </c>
      <c r="E52" s="6">
        <v>4.880051008209133</v>
      </c>
      <c r="F52" s="6">
        <v>23700</v>
      </c>
      <c r="G52" s="6">
        <v>94.40105204431339</v>
      </c>
      <c r="H52" s="6" t="s">
        <v>140</v>
      </c>
      <c r="I52" s="6" t="s">
        <v>140</v>
      </c>
      <c r="J52" s="6">
        <v>25100</v>
      </c>
      <c r="K52" s="6">
        <v>100</v>
      </c>
    </row>
    <row r="53" spans="1:11" ht="12.75">
      <c r="A53" s="48" t="s">
        <v>27</v>
      </c>
      <c r="B53" s="6" t="s">
        <v>140</v>
      </c>
      <c r="C53" s="6" t="s">
        <v>140</v>
      </c>
      <c r="D53" s="6">
        <v>1200</v>
      </c>
      <c r="E53" s="6">
        <v>4.801134029090312</v>
      </c>
      <c r="F53" s="6">
        <v>23000</v>
      </c>
      <c r="G53" s="6">
        <v>94.46133618210206</v>
      </c>
      <c r="H53" s="6" t="s">
        <v>140</v>
      </c>
      <c r="I53" s="6" t="s">
        <v>140</v>
      </c>
      <c r="J53" s="6">
        <v>24300</v>
      </c>
      <c r="K53" s="6">
        <v>100</v>
      </c>
    </row>
    <row r="54" spans="1:11" ht="12.75">
      <c r="A54" s="48" t="s">
        <v>28</v>
      </c>
      <c r="B54" s="6" t="s">
        <v>140</v>
      </c>
      <c r="C54" s="6" t="s">
        <v>140</v>
      </c>
      <c r="D54" s="6" t="s">
        <v>140</v>
      </c>
      <c r="E54" s="6" t="s">
        <v>140</v>
      </c>
      <c r="F54" s="6">
        <v>3300</v>
      </c>
      <c r="G54" s="6">
        <v>94.50693396360738</v>
      </c>
      <c r="H54" s="6" t="s">
        <v>140</v>
      </c>
      <c r="I54" s="6" t="s">
        <v>140</v>
      </c>
      <c r="J54" s="6">
        <v>3500</v>
      </c>
      <c r="K54" s="6">
        <v>100</v>
      </c>
    </row>
    <row r="55" spans="1:11" ht="12.75">
      <c r="A55" s="48" t="s">
        <v>29</v>
      </c>
      <c r="B55" s="6" t="s">
        <v>140</v>
      </c>
      <c r="C55" s="6" t="s">
        <v>140</v>
      </c>
      <c r="D55" s="6">
        <v>300</v>
      </c>
      <c r="E55" s="34">
        <v>2.764823036388532</v>
      </c>
      <c r="F55" s="6">
        <v>9200</v>
      </c>
      <c r="G55" s="6">
        <v>95.80722791585413</v>
      </c>
      <c r="H55" s="6" t="s">
        <v>140</v>
      </c>
      <c r="I55" s="6" t="s">
        <v>140</v>
      </c>
      <c r="J55" s="6">
        <v>9600</v>
      </c>
      <c r="K55" s="6">
        <v>100</v>
      </c>
    </row>
    <row r="56" spans="1:11" ht="12.75">
      <c r="A56" s="48" t="s">
        <v>30</v>
      </c>
      <c r="B56" s="6" t="s">
        <v>140</v>
      </c>
      <c r="C56" s="6" t="s">
        <v>140</v>
      </c>
      <c r="D56" s="6">
        <v>900</v>
      </c>
      <c r="E56" s="6">
        <v>4.605394011458221</v>
      </c>
      <c r="F56" s="6">
        <v>17500</v>
      </c>
      <c r="G56" s="6">
        <v>94.38979569776241</v>
      </c>
      <c r="H56" s="6" t="s">
        <v>140</v>
      </c>
      <c r="I56" s="6" t="s">
        <v>140</v>
      </c>
      <c r="J56" s="6">
        <v>18500</v>
      </c>
      <c r="K56" s="6">
        <v>100</v>
      </c>
    </row>
    <row r="57" spans="1:11" s="5" customFormat="1" ht="12.75">
      <c r="A57" s="47" t="s">
        <v>15</v>
      </c>
      <c r="B57" s="7" t="s">
        <v>140</v>
      </c>
      <c r="C57" s="7" t="s">
        <v>140</v>
      </c>
      <c r="D57" s="7">
        <v>1200</v>
      </c>
      <c r="E57" s="7">
        <v>4.490202261693484</v>
      </c>
      <c r="F57" s="7">
        <v>25900</v>
      </c>
      <c r="G57" s="7">
        <v>94.81035216122267</v>
      </c>
      <c r="H57" s="7" t="s">
        <v>140</v>
      </c>
      <c r="I57" s="7" t="s">
        <v>140</v>
      </c>
      <c r="J57" s="7">
        <v>27300</v>
      </c>
      <c r="K57" s="7">
        <v>100</v>
      </c>
    </row>
    <row r="58" ht="12.75">
      <c r="A58" s="47"/>
    </row>
    <row r="59" spans="1:11" ht="12.75">
      <c r="A59" s="47" t="s">
        <v>31</v>
      </c>
      <c r="B59" s="6"/>
      <c r="C59" s="6"/>
      <c r="D59" s="6"/>
      <c r="E59" s="6"/>
      <c r="F59" s="6"/>
      <c r="G59" s="6"/>
      <c r="H59" s="6"/>
      <c r="I59" s="6"/>
      <c r="J59" s="6"/>
      <c r="K59" s="6"/>
    </row>
    <row r="60" spans="1:11" ht="12.75">
      <c r="A60" s="48" t="s">
        <v>24</v>
      </c>
      <c r="B60" s="12" t="s">
        <v>140</v>
      </c>
      <c r="C60" s="12" t="s">
        <v>140</v>
      </c>
      <c r="D60" s="12" t="s">
        <v>140</v>
      </c>
      <c r="E60" s="12" t="s">
        <v>140</v>
      </c>
      <c r="F60" s="12">
        <v>1900</v>
      </c>
      <c r="G60" s="12">
        <v>100</v>
      </c>
      <c r="H60" s="12" t="s">
        <v>140</v>
      </c>
      <c r="I60" s="12" t="s">
        <v>140</v>
      </c>
      <c r="J60" s="12">
        <v>1900</v>
      </c>
      <c r="K60" s="12">
        <v>100</v>
      </c>
    </row>
    <row r="61" spans="1:11" ht="12.75">
      <c r="A61" s="48" t="s">
        <v>25</v>
      </c>
      <c r="B61" s="12" t="s">
        <v>140</v>
      </c>
      <c r="C61" s="12" t="s">
        <v>140</v>
      </c>
      <c r="D61" s="12" t="s">
        <v>140</v>
      </c>
      <c r="E61" s="12" t="s">
        <v>140</v>
      </c>
      <c r="F61" s="12">
        <v>1800</v>
      </c>
      <c r="G61" s="12">
        <v>97.8871669082395</v>
      </c>
      <c r="H61" s="12" t="s">
        <v>140</v>
      </c>
      <c r="I61" s="12" t="s">
        <v>140</v>
      </c>
      <c r="J61" s="12">
        <v>1800</v>
      </c>
      <c r="K61" s="12">
        <v>100</v>
      </c>
    </row>
    <row r="62" spans="1:11" ht="12.75">
      <c r="A62" s="48" t="s">
        <v>26</v>
      </c>
      <c r="B62" s="12" t="s">
        <v>140</v>
      </c>
      <c r="C62" s="12" t="s">
        <v>140</v>
      </c>
      <c r="D62" s="12">
        <v>500</v>
      </c>
      <c r="E62" s="34">
        <v>5.3380859375</v>
      </c>
      <c r="F62" s="12">
        <v>9600</v>
      </c>
      <c r="G62" s="12">
        <v>94.11425781249999</v>
      </c>
      <c r="H62" s="12" t="s">
        <v>140</v>
      </c>
      <c r="I62" s="12" t="s">
        <v>140</v>
      </c>
      <c r="J62" s="12">
        <v>10200</v>
      </c>
      <c r="K62" s="12">
        <v>100</v>
      </c>
    </row>
    <row r="63" spans="1:11" ht="12.75">
      <c r="A63" s="48" t="s">
        <v>27</v>
      </c>
      <c r="B63" s="12" t="s">
        <v>140</v>
      </c>
      <c r="C63" s="12" t="s">
        <v>140</v>
      </c>
      <c r="D63" s="12" t="s">
        <v>140</v>
      </c>
      <c r="E63" s="12" t="s">
        <v>140</v>
      </c>
      <c r="F63" s="12">
        <v>1200</v>
      </c>
      <c r="G63" s="12">
        <v>91.05302464525765</v>
      </c>
      <c r="H63" s="12" t="s">
        <v>140</v>
      </c>
      <c r="I63" s="12" t="s">
        <v>140</v>
      </c>
      <c r="J63" s="12">
        <v>1300</v>
      </c>
      <c r="K63" s="12">
        <v>100</v>
      </c>
    </row>
    <row r="64" spans="1:11" ht="12.75">
      <c r="A64" s="48" t="s">
        <v>28</v>
      </c>
      <c r="B64" s="12" t="s">
        <v>140</v>
      </c>
      <c r="C64" s="12" t="s">
        <v>140</v>
      </c>
      <c r="D64" s="12" t="s">
        <v>140</v>
      </c>
      <c r="E64" s="12" t="s">
        <v>140</v>
      </c>
      <c r="F64" s="12">
        <v>800</v>
      </c>
      <c r="G64" s="12">
        <v>100</v>
      </c>
      <c r="H64" s="12" t="s">
        <v>140</v>
      </c>
      <c r="I64" s="12" t="s">
        <v>140</v>
      </c>
      <c r="J64" s="12">
        <v>800</v>
      </c>
      <c r="K64" s="12">
        <v>100</v>
      </c>
    </row>
    <row r="65" spans="1:11" ht="12.75">
      <c r="A65" s="48" t="s">
        <v>29</v>
      </c>
      <c r="B65" s="12" t="s">
        <v>140</v>
      </c>
      <c r="C65" s="12" t="s">
        <v>140</v>
      </c>
      <c r="D65" s="12" t="s">
        <v>140</v>
      </c>
      <c r="E65" s="12" t="s">
        <v>140</v>
      </c>
      <c r="F65" s="12">
        <v>2600</v>
      </c>
      <c r="G65" s="12">
        <v>94.87087389102403</v>
      </c>
      <c r="H65" s="12" t="s">
        <v>140</v>
      </c>
      <c r="I65" s="12" t="s">
        <v>140</v>
      </c>
      <c r="J65" s="12">
        <v>2800</v>
      </c>
      <c r="K65" s="12">
        <v>100</v>
      </c>
    </row>
    <row r="66" spans="1:11" ht="12.75">
      <c r="A66" s="48" t="s">
        <v>30</v>
      </c>
      <c r="B66" s="12" t="s">
        <v>140</v>
      </c>
      <c r="C66" s="12" t="s">
        <v>140</v>
      </c>
      <c r="D66" s="12" t="s">
        <v>140</v>
      </c>
      <c r="E66" s="12" t="s">
        <v>140</v>
      </c>
      <c r="F66" s="12">
        <v>4700</v>
      </c>
      <c r="G66" s="12">
        <v>96.17877369098974</v>
      </c>
      <c r="H66" s="12" t="s">
        <v>140</v>
      </c>
      <c r="I66" s="12" t="s">
        <v>140</v>
      </c>
      <c r="J66" s="12">
        <v>4900</v>
      </c>
      <c r="K66" s="12">
        <v>100</v>
      </c>
    </row>
    <row r="67" spans="1:11" ht="12.75">
      <c r="A67" s="48" t="s">
        <v>5</v>
      </c>
      <c r="B67" s="12" t="s">
        <v>140</v>
      </c>
      <c r="C67" s="12" t="s">
        <v>140</v>
      </c>
      <c r="D67" s="12">
        <v>200</v>
      </c>
      <c r="E67" s="34">
        <v>6.897714396263439</v>
      </c>
      <c r="F67" s="12">
        <v>3300</v>
      </c>
      <c r="G67" s="12">
        <v>91.00959013901556</v>
      </c>
      <c r="H67" s="12" t="s">
        <v>140</v>
      </c>
      <c r="I67" s="12" t="s">
        <v>140</v>
      </c>
      <c r="J67" s="12">
        <v>3600</v>
      </c>
      <c r="K67" s="12">
        <v>100</v>
      </c>
    </row>
    <row r="68" spans="1:11" s="5" customFormat="1" ht="12.75">
      <c r="A68" s="47" t="s">
        <v>15</v>
      </c>
      <c r="B68" s="7" t="s">
        <v>140</v>
      </c>
      <c r="C68" s="7" t="s">
        <v>140</v>
      </c>
      <c r="D68" s="7">
        <v>1200</v>
      </c>
      <c r="E68" s="7">
        <v>4.490202261693484</v>
      </c>
      <c r="F68" s="7">
        <v>25900</v>
      </c>
      <c r="G68" s="7">
        <v>94.81035216122267</v>
      </c>
      <c r="H68" s="7" t="s">
        <v>140</v>
      </c>
      <c r="I68" s="7" t="s">
        <v>140</v>
      </c>
      <c r="J68" s="7">
        <v>27300</v>
      </c>
      <c r="K68" s="7">
        <v>100</v>
      </c>
    </row>
    <row r="69" spans="2:11" ht="12.75">
      <c r="B69" s="6"/>
      <c r="C69" s="6"/>
      <c r="D69" s="6"/>
      <c r="E69" s="6"/>
      <c r="F69" s="6"/>
      <c r="G69" s="6"/>
      <c r="H69" s="6"/>
      <c r="I69" s="6"/>
      <c r="J69" s="6"/>
      <c r="K69" s="6"/>
    </row>
    <row r="70" spans="1:11" ht="12.75">
      <c r="A70" s="47" t="s">
        <v>32</v>
      </c>
      <c r="B70" s="6"/>
      <c r="C70" s="6"/>
      <c r="D70" s="6"/>
      <c r="E70" s="6"/>
      <c r="F70" s="6"/>
      <c r="G70" s="6"/>
      <c r="H70" s="6"/>
      <c r="I70" s="6"/>
      <c r="J70" s="6"/>
      <c r="K70" s="6"/>
    </row>
    <row r="71" spans="1:11" ht="12.75">
      <c r="A71" s="48" t="s">
        <v>33</v>
      </c>
      <c r="B71" s="12" t="s">
        <v>140</v>
      </c>
      <c r="C71" s="12" t="s">
        <v>140</v>
      </c>
      <c r="D71" s="12">
        <v>900</v>
      </c>
      <c r="E71" s="12">
        <v>4.640955300952074</v>
      </c>
      <c r="F71" s="12">
        <v>17500</v>
      </c>
      <c r="G71" s="12">
        <v>94.35748480447528</v>
      </c>
      <c r="H71" s="12" t="s">
        <v>140</v>
      </c>
      <c r="I71" s="12" t="s">
        <v>140</v>
      </c>
      <c r="J71" s="12">
        <v>18600</v>
      </c>
      <c r="K71" s="12">
        <v>100</v>
      </c>
    </row>
    <row r="72" spans="1:11" ht="12.75">
      <c r="A72" s="48" t="s">
        <v>34</v>
      </c>
      <c r="B72" s="12" t="s">
        <v>140</v>
      </c>
      <c r="C72" s="12" t="s">
        <v>140</v>
      </c>
      <c r="D72" s="12">
        <v>200</v>
      </c>
      <c r="E72" s="34">
        <v>14.308219178082192</v>
      </c>
      <c r="F72" s="12">
        <v>1200</v>
      </c>
      <c r="G72" s="12">
        <v>84.90410958904108</v>
      </c>
      <c r="H72" s="12" t="s">
        <v>140</v>
      </c>
      <c r="I72" s="12" t="s">
        <v>140</v>
      </c>
      <c r="J72" s="12">
        <v>1500</v>
      </c>
      <c r="K72" s="12">
        <v>100</v>
      </c>
    </row>
    <row r="73" spans="1:11" ht="12.75">
      <c r="A73" s="48" t="s">
        <v>35</v>
      </c>
      <c r="B73" s="12" t="s">
        <v>140</v>
      </c>
      <c r="C73" s="12" t="s">
        <v>140</v>
      </c>
      <c r="D73" s="12">
        <v>400</v>
      </c>
      <c r="E73" s="34">
        <v>6.354876987580097</v>
      </c>
      <c r="F73" s="12">
        <v>5900</v>
      </c>
      <c r="G73" s="12">
        <v>92.58128312633494</v>
      </c>
      <c r="H73" s="12" t="s">
        <v>140</v>
      </c>
      <c r="I73" s="12" t="s">
        <v>140</v>
      </c>
      <c r="J73" s="12">
        <v>6300</v>
      </c>
      <c r="K73" s="12">
        <v>100</v>
      </c>
    </row>
    <row r="74" spans="1:11" ht="12.75">
      <c r="A74" s="48" t="s">
        <v>36</v>
      </c>
      <c r="B74" s="12" t="s">
        <v>140</v>
      </c>
      <c r="C74" s="12" t="s">
        <v>140</v>
      </c>
      <c r="D74" s="12">
        <v>200</v>
      </c>
      <c r="E74" s="34">
        <v>2.080359790451715</v>
      </c>
      <c r="F74" s="12">
        <v>9700</v>
      </c>
      <c r="G74" s="12">
        <v>96.33488188198083</v>
      </c>
      <c r="H74" s="12" t="s">
        <v>140</v>
      </c>
      <c r="I74" s="12" t="s">
        <v>140</v>
      </c>
      <c r="J74" s="12">
        <v>10100</v>
      </c>
      <c r="K74" s="12">
        <v>100</v>
      </c>
    </row>
    <row r="75" spans="1:11" ht="12.75">
      <c r="A75" s="48" t="s">
        <v>30</v>
      </c>
      <c r="B75" s="12" t="s">
        <v>140</v>
      </c>
      <c r="C75" s="12" t="s">
        <v>140</v>
      </c>
      <c r="D75" s="12" t="s">
        <v>140</v>
      </c>
      <c r="E75" s="12" t="s">
        <v>140</v>
      </c>
      <c r="F75" s="12">
        <v>1800</v>
      </c>
      <c r="G75" s="12">
        <v>93.93422525451736</v>
      </c>
      <c r="H75" s="12" t="s">
        <v>140</v>
      </c>
      <c r="I75" s="12" t="s">
        <v>140</v>
      </c>
      <c r="J75" s="12">
        <v>1900</v>
      </c>
      <c r="K75" s="12">
        <v>100</v>
      </c>
    </row>
    <row r="76" spans="1:11" ht="12.75">
      <c r="A76" s="48" t="s">
        <v>5</v>
      </c>
      <c r="B76" s="12" t="s">
        <v>140</v>
      </c>
      <c r="C76" s="12" t="s">
        <v>140</v>
      </c>
      <c r="D76" s="12" t="s">
        <v>140</v>
      </c>
      <c r="E76" s="12" t="s">
        <v>140</v>
      </c>
      <c r="F76" s="12">
        <v>2100</v>
      </c>
      <c r="G76" s="12">
        <v>93.86992388678729</v>
      </c>
      <c r="H76" s="12" t="s">
        <v>140</v>
      </c>
      <c r="I76" s="12" t="s">
        <v>140</v>
      </c>
      <c r="J76" s="12">
        <v>2200</v>
      </c>
      <c r="K76" s="12">
        <v>100</v>
      </c>
    </row>
    <row r="77" spans="1:11" s="5" customFormat="1" ht="12.75">
      <c r="A77" s="47" t="s">
        <v>15</v>
      </c>
      <c r="B77" s="7" t="s">
        <v>140</v>
      </c>
      <c r="C77" s="7" t="s">
        <v>140</v>
      </c>
      <c r="D77" s="7">
        <v>1200</v>
      </c>
      <c r="E77" s="7">
        <v>4.490202261693484</v>
      </c>
      <c r="F77" s="7">
        <v>25900</v>
      </c>
      <c r="G77" s="7">
        <v>94.81035216122267</v>
      </c>
      <c r="H77" s="7" t="s">
        <v>140</v>
      </c>
      <c r="I77" s="7" t="s">
        <v>140</v>
      </c>
      <c r="J77" s="7">
        <v>27300</v>
      </c>
      <c r="K77" s="7">
        <v>100</v>
      </c>
    </row>
    <row r="78" spans="2:11" ht="12.75"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2.75">
      <c r="A79" s="47" t="s">
        <v>37</v>
      </c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2.75">
      <c r="A80" s="48" t="s">
        <v>38</v>
      </c>
      <c r="B80" s="12" t="s">
        <v>140</v>
      </c>
      <c r="C80" s="12" t="s">
        <v>140</v>
      </c>
      <c r="D80" s="12">
        <v>600</v>
      </c>
      <c r="E80" s="12">
        <v>4.084250124210376</v>
      </c>
      <c r="F80" s="12">
        <v>13400</v>
      </c>
      <c r="G80" s="12">
        <v>95.27290794236639</v>
      </c>
      <c r="H80" s="12" t="s">
        <v>140</v>
      </c>
      <c r="I80" s="12" t="s">
        <v>140</v>
      </c>
      <c r="J80" s="12">
        <v>14100</v>
      </c>
      <c r="K80" s="12">
        <v>100</v>
      </c>
    </row>
    <row r="81" spans="1:11" ht="12.75">
      <c r="A81" s="48" t="s">
        <v>34</v>
      </c>
      <c r="B81" s="12" t="s">
        <v>140</v>
      </c>
      <c r="C81" s="12" t="s">
        <v>140</v>
      </c>
      <c r="D81" s="12" t="s">
        <v>140</v>
      </c>
      <c r="E81" s="12" t="s">
        <v>140</v>
      </c>
      <c r="F81" s="12">
        <v>900</v>
      </c>
      <c r="G81" s="12">
        <v>100</v>
      </c>
      <c r="H81" s="12" t="s">
        <v>140</v>
      </c>
      <c r="I81" s="12" t="s">
        <v>140</v>
      </c>
      <c r="J81" s="12">
        <v>900</v>
      </c>
      <c r="K81" s="12">
        <v>100</v>
      </c>
    </row>
    <row r="82" spans="1:11" ht="12.75">
      <c r="A82" s="48" t="s">
        <v>39</v>
      </c>
      <c r="B82" s="12" t="s">
        <v>140</v>
      </c>
      <c r="C82" s="12" t="s">
        <v>140</v>
      </c>
      <c r="D82" s="12">
        <v>300</v>
      </c>
      <c r="E82" s="34">
        <v>10.156958876042735</v>
      </c>
      <c r="F82" s="12">
        <v>2400</v>
      </c>
      <c r="G82" s="12">
        <v>89.62754280696619</v>
      </c>
      <c r="H82" s="12" t="s">
        <v>140</v>
      </c>
      <c r="I82" s="12" t="s">
        <v>140</v>
      </c>
      <c r="J82" s="12">
        <v>2700</v>
      </c>
      <c r="K82" s="12">
        <v>100</v>
      </c>
    </row>
    <row r="83" spans="1:11" ht="12.75">
      <c r="A83" s="48" t="s">
        <v>36</v>
      </c>
      <c r="B83" s="12" t="s">
        <v>140</v>
      </c>
      <c r="C83" s="12" t="s">
        <v>140</v>
      </c>
      <c r="D83" s="12" t="s">
        <v>140</v>
      </c>
      <c r="E83" s="12" t="s">
        <v>140</v>
      </c>
      <c r="F83" s="12">
        <v>3900</v>
      </c>
      <c r="G83" s="12">
        <v>99.39966790139226</v>
      </c>
      <c r="H83" s="12" t="s">
        <v>140</v>
      </c>
      <c r="I83" s="12" t="s">
        <v>140</v>
      </c>
      <c r="J83" s="12">
        <v>3900</v>
      </c>
      <c r="K83" s="12">
        <v>100</v>
      </c>
    </row>
    <row r="84" spans="1:11" ht="12.75">
      <c r="A84" s="48" t="s">
        <v>30</v>
      </c>
      <c r="B84" s="12" t="s">
        <v>140</v>
      </c>
      <c r="C84" s="12" t="s">
        <v>140</v>
      </c>
      <c r="D84" s="12" t="s">
        <v>140</v>
      </c>
      <c r="E84" s="12" t="s">
        <v>140</v>
      </c>
      <c r="F84" s="12">
        <v>600</v>
      </c>
      <c r="G84" s="12">
        <v>100</v>
      </c>
      <c r="H84" s="12" t="s">
        <v>140</v>
      </c>
      <c r="I84" s="12" t="s">
        <v>140</v>
      </c>
      <c r="J84" s="12">
        <v>600</v>
      </c>
      <c r="K84" s="12">
        <v>100</v>
      </c>
    </row>
    <row r="85" spans="1:11" ht="12.75">
      <c r="A85" s="48" t="s">
        <v>5</v>
      </c>
      <c r="B85" s="12" t="s">
        <v>140</v>
      </c>
      <c r="C85" s="12" t="s">
        <v>140</v>
      </c>
      <c r="D85" s="12">
        <v>400</v>
      </c>
      <c r="E85" s="34">
        <v>7.382292271644003</v>
      </c>
      <c r="F85" s="12">
        <v>4600</v>
      </c>
      <c r="G85" s="12">
        <v>91.1601546071736</v>
      </c>
      <c r="H85" s="12" t="s">
        <v>140</v>
      </c>
      <c r="I85" s="12" t="s">
        <v>140</v>
      </c>
      <c r="J85" s="12">
        <v>5000</v>
      </c>
      <c r="K85" s="12">
        <v>100</v>
      </c>
    </row>
    <row r="86" spans="1:11" s="5" customFormat="1" ht="12.75">
      <c r="A86" s="47" t="s">
        <v>15</v>
      </c>
      <c r="B86" s="7" t="s">
        <v>140</v>
      </c>
      <c r="C86" s="7" t="s">
        <v>140</v>
      </c>
      <c r="D86" s="7">
        <v>1200</v>
      </c>
      <c r="E86" s="7">
        <v>4.490202261693484</v>
      </c>
      <c r="F86" s="7">
        <v>25900</v>
      </c>
      <c r="G86" s="7">
        <v>94.81035216122267</v>
      </c>
      <c r="H86" s="7" t="s">
        <v>140</v>
      </c>
      <c r="I86" s="7" t="s">
        <v>140</v>
      </c>
      <c r="J86" s="7">
        <v>27300</v>
      </c>
      <c r="K86" s="7">
        <v>100</v>
      </c>
    </row>
    <row r="87" ht="12.75">
      <c r="A87" s="47"/>
    </row>
    <row r="88" spans="1:11" ht="12.75">
      <c r="A88" s="47" t="s">
        <v>40</v>
      </c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2.75">
      <c r="A89" s="48" t="s">
        <v>41</v>
      </c>
      <c r="B89" s="6" t="s">
        <v>140</v>
      </c>
      <c r="C89" s="6" t="s">
        <v>140</v>
      </c>
      <c r="D89" s="6" t="s">
        <v>140</v>
      </c>
      <c r="E89" s="6" t="s">
        <v>140</v>
      </c>
      <c r="F89" s="6">
        <v>1100</v>
      </c>
      <c r="G89" s="6">
        <v>99.54379562043796</v>
      </c>
      <c r="H89" s="6" t="s">
        <v>140</v>
      </c>
      <c r="I89" s="6" t="s">
        <v>140</v>
      </c>
      <c r="J89" s="6">
        <v>1100</v>
      </c>
      <c r="K89" s="6">
        <v>100</v>
      </c>
    </row>
    <row r="90" spans="1:11" ht="12.75">
      <c r="A90" s="48" t="s">
        <v>42</v>
      </c>
      <c r="B90" s="6" t="s">
        <v>140</v>
      </c>
      <c r="C90" s="6" t="s">
        <v>140</v>
      </c>
      <c r="D90" s="6">
        <v>1200</v>
      </c>
      <c r="E90" s="6">
        <v>4.67833129584352</v>
      </c>
      <c r="F90" s="6">
        <v>24800</v>
      </c>
      <c r="G90" s="6">
        <v>94.60956601466992</v>
      </c>
      <c r="H90" s="6" t="s">
        <v>140</v>
      </c>
      <c r="I90" s="6" t="s">
        <v>140</v>
      </c>
      <c r="J90" s="6">
        <v>26200</v>
      </c>
      <c r="K90" s="6">
        <v>100</v>
      </c>
    </row>
    <row r="91" spans="1:11" s="5" customFormat="1" ht="12.75">
      <c r="A91" s="47" t="s">
        <v>15</v>
      </c>
      <c r="B91" s="7" t="s">
        <v>140</v>
      </c>
      <c r="C91" s="7" t="s">
        <v>140</v>
      </c>
      <c r="D91" s="7">
        <v>1200</v>
      </c>
      <c r="E91" s="7">
        <v>4.490202261693484</v>
      </c>
      <c r="F91" s="7">
        <v>25900</v>
      </c>
      <c r="G91" s="7">
        <v>94.81035216122267</v>
      </c>
      <c r="H91" s="7" t="s">
        <v>140</v>
      </c>
      <c r="I91" s="7" t="s">
        <v>140</v>
      </c>
      <c r="J91" s="7">
        <v>27300</v>
      </c>
      <c r="K91" s="7">
        <v>100</v>
      </c>
    </row>
    <row r="92" spans="1:11" ht="12.75">
      <c r="A92" s="47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2.75">
      <c r="A93" s="47" t="s">
        <v>43</v>
      </c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>
        <v>300</v>
      </c>
      <c r="G94" s="34">
        <v>100</v>
      </c>
      <c r="H94" s="6" t="s">
        <v>140</v>
      </c>
      <c r="I94" s="6" t="s">
        <v>140</v>
      </c>
      <c r="J94" s="6">
        <v>300</v>
      </c>
      <c r="K94" s="34">
        <v>100</v>
      </c>
    </row>
    <row r="95" spans="1:11" ht="12.75">
      <c r="A95" s="48" t="s">
        <v>45</v>
      </c>
      <c r="B95" s="6" t="s">
        <v>140</v>
      </c>
      <c r="C95" s="6" t="s">
        <v>140</v>
      </c>
      <c r="D95" s="6" t="s">
        <v>140</v>
      </c>
      <c r="E95" s="6" t="s">
        <v>140</v>
      </c>
      <c r="F95" s="6">
        <v>4300</v>
      </c>
      <c r="G95" s="6">
        <v>98.56032644827032</v>
      </c>
      <c r="H95" s="6" t="s">
        <v>140</v>
      </c>
      <c r="I95" s="6" t="s">
        <v>140</v>
      </c>
      <c r="J95" s="6">
        <v>4400</v>
      </c>
      <c r="K95" s="6">
        <v>100</v>
      </c>
    </row>
    <row r="96" spans="1:11" ht="12.75">
      <c r="A96" s="48" t="s">
        <v>46</v>
      </c>
      <c r="B96" s="6" t="s">
        <v>140</v>
      </c>
      <c r="C96" s="6" t="s">
        <v>140</v>
      </c>
      <c r="D96" s="6">
        <v>1200</v>
      </c>
      <c r="E96" s="6">
        <v>5.4028834247302315</v>
      </c>
      <c r="F96" s="6">
        <v>21300</v>
      </c>
      <c r="G96" s="6">
        <v>94.0208738722802</v>
      </c>
      <c r="H96" s="6" t="s">
        <v>140</v>
      </c>
      <c r="I96" s="6" t="s">
        <v>140</v>
      </c>
      <c r="J96" s="6">
        <v>22600</v>
      </c>
      <c r="K96" s="6">
        <v>100</v>
      </c>
    </row>
    <row r="97" spans="1:11" s="5" customFormat="1" ht="12.75">
      <c r="A97" s="47" t="s">
        <v>15</v>
      </c>
      <c r="B97" s="7" t="s">
        <v>140</v>
      </c>
      <c r="C97" s="7" t="s">
        <v>140</v>
      </c>
      <c r="D97" s="7">
        <v>1200</v>
      </c>
      <c r="E97" s="7">
        <v>4.490202261693484</v>
      </c>
      <c r="F97" s="7">
        <v>25900</v>
      </c>
      <c r="G97" s="7">
        <v>94.81035216122267</v>
      </c>
      <c r="H97" s="7" t="s">
        <v>140</v>
      </c>
      <c r="I97" s="7" t="s">
        <v>140</v>
      </c>
      <c r="J97" s="7">
        <v>27300</v>
      </c>
      <c r="K97" s="7">
        <v>100</v>
      </c>
    </row>
    <row r="98" spans="1:11" ht="12.75">
      <c r="A98" s="47"/>
      <c r="B98" s="6"/>
      <c r="C98" s="6"/>
      <c r="D98" s="6"/>
      <c r="E98" s="6"/>
      <c r="F98" s="6"/>
      <c r="G98" s="6"/>
      <c r="H98" s="6"/>
      <c r="I98" s="6"/>
      <c r="J98" s="6"/>
      <c r="K98" s="6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3:I3"/>
    <mergeCell ref="A5:K5"/>
    <mergeCell ref="A101:K101"/>
  </mergeCells>
  <conditionalFormatting sqref="D11:D97 F11:F97 J11:J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48" r:id="rId1"/>
  <headerFooter alignWithMargins="0">
    <oddFooter>&amp;C&amp;"Arial,Bold"&amp;12&amp;A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2:O36"/>
  <sheetViews>
    <sheetView workbookViewId="0" topLeftCell="A1">
      <selection activeCell="H23" sqref="H23"/>
    </sheetView>
  </sheetViews>
  <sheetFormatPr defaultColWidth="9.140625" defaultRowHeight="12.75"/>
  <cols>
    <col min="1" max="1" width="32.140625" style="48" customWidth="1"/>
    <col min="2" max="2" width="14.421875" style="0" customWidth="1"/>
    <col min="3" max="3" width="6.140625" style="0" customWidth="1"/>
    <col min="4" max="4" width="15.8515625" style="0" customWidth="1"/>
    <col min="5" max="5" width="5.140625" style="0" customWidth="1"/>
    <col min="6" max="6" width="15.8515625" style="0" customWidth="1"/>
    <col min="7" max="7" width="6.140625" style="0" customWidth="1"/>
    <col min="8" max="8" width="14.7109375" style="0" customWidth="1"/>
    <col min="9" max="9" width="5.00390625" style="0" customWidth="1"/>
  </cols>
  <sheetData>
    <row r="2" ht="15.75">
      <c r="A2" s="43" t="s">
        <v>244</v>
      </c>
    </row>
    <row r="3" spans="1:11" ht="15.75">
      <c r="A3" s="43" t="s">
        <v>116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8.75" customHeight="1">
      <c r="A5" s="42" t="s">
        <v>51</v>
      </c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9" ht="70.5" customHeight="1">
      <c r="A8" s="45"/>
      <c r="B8" s="4" t="s">
        <v>96</v>
      </c>
      <c r="C8" s="4" t="s">
        <v>2</v>
      </c>
      <c r="D8" s="4" t="s">
        <v>97</v>
      </c>
      <c r="E8" s="4" t="s">
        <v>2</v>
      </c>
      <c r="F8" s="4" t="s">
        <v>30</v>
      </c>
      <c r="G8" s="4" t="s">
        <v>2</v>
      </c>
      <c r="H8" s="4" t="s">
        <v>6</v>
      </c>
      <c r="I8" s="4" t="s">
        <v>2</v>
      </c>
    </row>
    <row r="9" ht="27.75" customHeight="1">
      <c r="A9" s="46" t="s">
        <v>7</v>
      </c>
    </row>
    <row r="10" ht="12.75">
      <c r="A10" s="47" t="s">
        <v>8</v>
      </c>
    </row>
    <row r="11" spans="1:9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</row>
    <row r="12" spans="1:9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>
        <v>700</v>
      </c>
      <c r="I12" s="6">
        <v>100</v>
      </c>
    </row>
    <row r="13" spans="1:9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>
        <v>1500</v>
      </c>
      <c r="I13" s="6">
        <v>100</v>
      </c>
    </row>
    <row r="14" spans="1:9" ht="12.75">
      <c r="A14" s="48" t="s">
        <v>12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>
        <v>4200</v>
      </c>
      <c r="I14" s="6">
        <v>100</v>
      </c>
    </row>
    <row r="15" spans="1:9" ht="12.75">
      <c r="A15" s="48" t="s">
        <v>13</v>
      </c>
      <c r="B15" s="6" t="s">
        <v>140</v>
      </c>
      <c r="C15" s="6" t="s">
        <v>140</v>
      </c>
      <c r="D15" s="6">
        <v>400</v>
      </c>
      <c r="E15" s="34">
        <v>4.135557412824442</v>
      </c>
      <c r="F15" s="6" t="s">
        <v>140</v>
      </c>
      <c r="G15" s="6" t="s">
        <v>140</v>
      </c>
      <c r="H15" s="6">
        <v>8600</v>
      </c>
      <c r="I15" s="6">
        <v>100</v>
      </c>
    </row>
    <row r="16" spans="1:9" ht="12.75">
      <c r="A16" s="48" t="s">
        <v>14</v>
      </c>
      <c r="B16" s="6" t="s">
        <v>140</v>
      </c>
      <c r="C16" s="6" t="s">
        <v>140</v>
      </c>
      <c r="D16" s="6" t="s">
        <v>140</v>
      </c>
      <c r="E16" s="6" t="s">
        <v>140</v>
      </c>
      <c r="F16" s="6">
        <v>300</v>
      </c>
      <c r="G16" s="34">
        <v>2.5228571428571427</v>
      </c>
      <c r="H16" s="6">
        <v>12300</v>
      </c>
      <c r="I16" s="6">
        <v>100</v>
      </c>
    </row>
    <row r="17" spans="1:9" s="5" customFormat="1" ht="12.75">
      <c r="A17" s="47" t="s">
        <v>15</v>
      </c>
      <c r="B17" s="7" t="s">
        <v>140</v>
      </c>
      <c r="C17" s="7" t="s">
        <v>140</v>
      </c>
      <c r="D17" s="7">
        <v>500</v>
      </c>
      <c r="E17" s="36">
        <v>1.7535568136816324</v>
      </c>
      <c r="F17" s="7">
        <v>700</v>
      </c>
      <c r="G17" s="7">
        <v>2.5113231346895675</v>
      </c>
      <c r="H17" s="7">
        <v>27300</v>
      </c>
      <c r="I17" s="7">
        <v>100</v>
      </c>
    </row>
    <row r="18" ht="12.75">
      <c r="A18" s="47"/>
    </row>
    <row r="19" spans="1:9" ht="12.75">
      <c r="A19" s="47" t="s">
        <v>16</v>
      </c>
      <c r="B19" s="6"/>
      <c r="C19" s="6"/>
      <c r="D19" s="6"/>
      <c r="E19" s="6"/>
      <c r="F19" s="6"/>
      <c r="G19" s="6"/>
      <c r="H19" s="6"/>
      <c r="I19" s="6"/>
    </row>
    <row r="20" spans="1:9" ht="12.75">
      <c r="A20" s="48" t="s">
        <v>17</v>
      </c>
      <c r="B20" s="6" t="s">
        <v>140</v>
      </c>
      <c r="C20" s="6" t="s">
        <v>140</v>
      </c>
      <c r="D20" s="6" t="s">
        <v>140</v>
      </c>
      <c r="E20" s="6" t="s">
        <v>140</v>
      </c>
      <c r="F20" s="6" t="s">
        <v>140</v>
      </c>
      <c r="G20" s="6" t="s">
        <v>140</v>
      </c>
      <c r="H20" s="6">
        <v>8500</v>
      </c>
      <c r="I20" s="6">
        <v>100</v>
      </c>
    </row>
    <row r="21" spans="1:9" ht="12.75">
      <c r="A21" s="48" t="s">
        <v>18</v>
      </c>
      <c r="B21" s="6" t="s">
        <v>140</v>
      </c>
      <c r="C21" s="6" t="s">
        <v>140</v>
      </c>
      <c r="D21" s="6">
        <v>300</v>
      </c>
      <c r="E21" s="34">
        <v>1.503920627300368</v>
      </c>
      <c r="F21" s="6">
        <v>500</v>
      </c>
      <c r="G21" s="34">
        <v>2.7032058462687365</v>
      </c>
      <c r="H21" s="6">
        <v>18700</v>
      </c>
      <c r="I21" s="6">
        <v>100</v>
      </c>
    </row>
    <row r="22" spans="1:9" s="5" customFormat="1" ht="12.75">
      <c r="A22" s="47" t="s">
        <v>15</v>
      </c>
      <c r="B22" s="7" t="s">
        <v>140</v>
      </c>
      <c r="C22" s="7" t="s">
        <v>140</v>
      </c>
      <c r="D22" s="7">
        <v>500</v>
      </c>
      <c r="E22" s="36">
        <v>1.7535568136816324</v>
      </c>
      <c r="F22" s="7">
        <v>700</v>
      </c>
      <c r="G22" s="7">
        <v>2.5113231346895675</v>
      </c>
      <c r="H22" s="7">
        <v>27300</v>
      </c>
      <c r="I22" s="7">
        <v>100</v>
      </c>
    </row>
    <row r="23" ht="12.75">
      <c r="A23" s="47"/>
    </row>
    <row r="24" ht="12.75">
      <c r="A24" s="47" t="s">
        <v>19</v>
      </c>
    </row>
    <row r="25" spans="1:9" ht="12.75">
      <c r="A25" s="48" t="s">
        <v>20</v>
      </c>
      <c r="B25" s="6" t="s">
        <v>140</v>
      </c>
      <c r="C25" s="6" t="s">
        <v>140</v>
      </c>
      <c r="D25" s="6">
        <v>400</v>
      </c>
      <c r="E25" s="34">
        <v>1.8665135273098519</v>
      </c>
      <c r="F25" s="6">
        <v>500</v>
      </c>
      <c r="G25" s="34">
        <v>2.2917730134422323</v>
      </c>
      <c r="H25" s="6">
        <v>23500</v>
      </c>
      <c r="I25" s="6">
        <v>100</v>
      </c>
    </row>
    <row r="26" spans="1:9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>
        <v>700</v>
      </c>
      <c r="I26" s="6">
        <v>100</v>
      </c>
    </row>
    <row r="27" spans="1:9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>
        <v>500</v>
      </c>
      <c r="I27" s="34">
        <v>100</v>
      </c>
    </row>
    <row r="28" spans="1:9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  <c r="G28" s="6" t="s">
        <v>140</v>
      </c>
      <c r="H28" s="6">
        <v>2700</v>
      </c>
      <c r="I28" s="6">
        <v>100</v>
      </c>
    </row>
    <row r="29" spans="1:9" s="5" customFormat="1" ht="12.75">
      <c r="A29" s="47" t="s">
        <v>15</v>
      </c>
      <c r="B29" s="7" t="s">
        <v>140</v>
      </c>
      <c r="C29" s="7" t="s">
        <v>140</v>
      </c>
      <c r="D29" s="7">
        <v>500</v>
      </c>
      <c r="E29" s="36">
        <v>1.7535568136816324</v>
      </c>
      <c r="F29" s="7">
        <v>700</v>
      </c>
      <c r="G29" s="7">
        <v>2.5113231346895675</v>
      </c>
      <c r="H29" s="7">
        <v>27300</v>
      </c>
      <c r="I29" s="7">
        <v>100</v>
      </c>
    </row>
    <row r="31" spans="1:11" ht="12.75">
      <c r="A31" s="48" t="s">
        <v>47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9" ht="12.75">
      <c r="A33" s="48" t="s">
        <v>115</v>
      </c>
      <c r="B33" s="6"/>
      <c r="C33" s="6"/>
      <c r="D33" s="6"/>
      <c r="E33" s="6"/>
      <c r="F33" s="6"/>
      <c r="G33" s="6"/>
      <c r="H33" s="6"/>
      <c r="I33" s="6"/>
    </row>
    <row r="35" ht="12.75">
      <c r="A35" s="50" t="s">
        <v>255</v>
      </c>
    </row>
    <row r="36" ht="12.75">
      <c r="A36" s="48" t="s">
        <v>256</v>
      </c>
    </row>
  </sheetData>
  <conditionalFormatting sqref="D11:D29 F11:F29 H11:H2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4" r:id="rId1"/>
  <headerFooter alignWithMargins="0">
    <oddFooter>&amp;C&amp;"Arial,Bold"&amp;12&amp;A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2:W106"/>
  <sheetViews>
    <sheetView workbookViewId="0" topLeftCell="A1">
      <selection activeCell="F20" sqref="F20"/>
    </sheetView>
  </sheetViews>
  <sheetFormatPr defaultColWidth="9.140625" defaultRowHeight="12.75"/>
  <cols>
    <col min="1" max="1" width="33.57421875" style="48" customWidth="1"/>
    <col min="2" max="2" width="17.140625" style="0" customWidth="1"/>
    <col min="3" max="3" width="5.421875" style="0" customWidth="1"/>
    <col min="4" max="4" width="13.57421875" style="0" customWidth="1"/>
    <col min="5" max="5" width="5.57421875" style="0" customWidth="1"/>
    <col min="6" max="6" width="13.28125" style="0" customWidth="1"/>
    <col min="7" max="7" width="5.00390625" style="0" customWidth="1"/>
    <col min="8" max="8" width="13.00390625" style="0" customWidth="1"/>
    <col min="9" max="9" width="5.57421875" style="0" customWidth="1"/>
    <col min="10" max="10" width="10.421875" style="0" customWidth="1"/>
    <col min="11" max="11" width="5.7109375" style="0" customWidth="1"/>
    <col min="12" max="12" width="11.7109375" style="0" customWidth="1"/>
    <col min="13" max="13" width="5.8515625" style="0" customWidth="1"/>
    <col min="14" max="14" width="12.57421875" style="0" customWidth="1"/>
    <col min="15" max="15" width="5.28125" style="0" customWidth="1"/>
    <col min="16" max="16" width="13.8515625" style="0" customWidth="1"/>
    <col min="17" max="17" width="5.7109375" style="0" customWidth="1"/>
    <col min="18" max="18" width="12.140625" style="0" customWidth="1"/>
    <col min="19" max="19" width="5.57421875" style="0" customWidth="1"/>
    <col min="20" max="20" width="12.421875" style="0" customWidth="1"/>
    <col min="21" max="21" width="6.421875" style="0" customWidth="1"/>
    <col min="22" max="22" width="12.421875" style="0" customWidth="1"/>
    <col min="23" max="23" width="6.140625" style="0" customWidth="1"/>
  </cols>
  <sheetData>
    <row r="2" ht="15.75">
      <c r="A2" s="43" t="s">
        <v>245</v>
      </c>
    </row>
    <row r="3" spans="1:11" ht="18.75" customHeight="1">
      <c r="A3" s="65" t="s">
        <v>104</v>
      </c>
      <c r="B3" s="66"/>
      <c r="C3" s="66"/>
      <c r="D3" s="66"/>
      <c r="E3" s="66"/>
      <c r="F3" s="66"/>
      <c r="G3" s="66"/>
      <c r="H3" s="66"/>
      <c r="I3" s="66"/>
      <c r="J3" s="1"/>
      <c r="K3" s="1"/>
    </row>
    <row r="4" ht="15.75">
      <c r="A4" s="43" t="s">
        <v>49</v>
      </c>
    </row>
    <row r="5" spans="1:15" ht="32.25" customHeight="1">
      <c r="A5" s="65" t="s">
        <v>114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ht="15.75">
      <c r="A6" s="44" t="s">
        <v>0</v>
      </c>
    </row>
    <row r="8" spans="1:23" ht="70.5" customHeight="1">
      <c r="A8" s="45"/>
      <c r="B8" s="4" t="s">
        <v>98</v>
      </c>
      <c r="C8" s="4" t="s">
        <v>2</v>
      </c>
      <c r="D8" s="4" t="s">
        <v>99</v>
      </c>
      <c r="E8" s="4" t="s">
        <v>2</v>
      </c>
      <c r="F8" s="4" t="s">
        <v>100</v>
      </c>
      <c r="G8" s="4" t="s">
        <v>2</v>
      </c>
      <c r="H8" s="4" t="s">
        <v>101</v>
      </c>
      <c r="I8" s="4" t="s">
        <v>2</v>
      </c>
      <c r="J8" s="4" t="s">
        <v>102</v>
      </c>
      <c r="K8" s="4" t="s">
        <v>2</v>
      </c>
      <c r="L8" s="4" t="s">
        <v>103</v>
      </c>
      <c r="M8" s="4" t="s">
        <v>2</v>
      </c>
      <c r="N8" s="4" t="s">
        <v>117</v>
      </c>
      <c r="O8" s="4" t="s">
        <v>2</v>
      </c>
      <c r="P8" s="4" t="s">
        <v>118</v>
      </c>
      <c r="Q8" s="4" t="s">
        <v>2</v>
      </c>
      <c r="R8" s="4" t="s">
        <v>119</v>
      </c>
      <c r="S8" s="4" t="s">
        <v>2</v>
      </c>
      <c r="T8" s="4" t="s">
        <v>120</v>
      </c>
      <c r="U8" s="4" t="s">
        <v>2</v>
      </c>
      <c r="V8" s="4" t="s">
        <v>6</v>
      </c>
      <c r="W8" s="4" t="s">
        <v>2</v>
      </c>
    </row>
    <row r="9" ht="28.5" customHeight="1">
      <c r="A9" s="46" t="s">
        <v>7</v>
      </c>
    </row>
    <row r="10" ht="12.75">
      <c r="A10" s="47" t="s">
        <v>8</v>
      </c>
    </row>
    <row r="11" spans="1:23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 t="s">
        <v>140</v>
      </c>
      <c r="S11" s="6" t="s">
        <v>140</v>
      </c>
      <c r="T11" s="6" t="s">
        <v>140</v>
      </c>
      <c r="U11" s="6" t="s">
        <v>140</v>
      </c>
      <c r="V11" s="6" t="s">
        <v>140</v>
      </c>
      <c r="W11" s="6" t="s">
        <v>140</v>
      </c>
    </row>
    <row r="12" spans="1:23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 t="s">
        <v>140</v>
      </c>
      <c r="Q12" s="6" t="s">
        <v>140</v>
      </c>
      <c r="R12" s="6" t="s">
        <v>140</v>
      </c>
      <c r="S12" s="6" t="s">
        <v>140</v>
      </c>
      <c r="T12" s="6">
        <v>400</v>
      </c>
      <c r="U12" s="34">
        <v>63.651483939879455</v>
      </c>
      <c r="V12" s="6">
        <v>700</v>
      </c>
      <c r="W12" s="6">
        <v>100</v>
      </c>
    </row>
    <row r="13" spans="1:23" ht="12.75">
      <c r="A13" s="48" t="s">
        <v>11</v>
      </c>
      <c r="B13" s="6">
        <v>600</v>
      </c>
      <c r="C13" s="6">
        <v>40.853221553647494</v>
      </c>
      <c r="D13" s="6">
        <v>300</v>
      </c>
      <c r="E13" s="34">
        <v>19.1859914813062</v>
      </c>
      <c r="F13" s="6">
        <v>300</v>
      </c>
      <c r="G13" s="34">
        <v>22.41498208369955</v>
      </c>
      <c r="H13" s="6">
        <v>400</v>
      </c>
      <c r="I13" s="34">
        <v>26.28490298154283</v>
      </c>
      <c r="J13" s="6" t="s">
        <v>140</v>
      </c>
      <c r="K13" s="6" t="s">
        <v>140</v>
      </c>
      <c r="L13" s="6" t="s">
        <v>140</v>
      </c>
      <c r="M13" s="6" t="s">
        <v>140</v>
      </c>
      <c r="N13" s="6" t="s">
        <v>140</v>
      </c>
      <c r="O13" s="6" t="s">
        <v>140</v>
      </c>
      <c r="P13" s="6">
        <v>300</v>
      </c>
      <c r="Q13" s="34">
        <v>20.621323777973092</v>
      </c>
      <c r="R13" s="6">
        <v>300</v>
      </c>
      <c r="S13" s="34">
        <v>21.41369751876141</v>
      </c>
      <c r="T13" s="6">
        <v>700</v>
      </c>
      <c r="U13" s="6">
        <v>50.471908593063354</v>
      </c>
      <c r="V13" s="6">
        <v>1500</v>
      </c>
      <c r="W13" s="6">
        <v>100</v>
      </c>
    </row>
    <row r="14" spans="1:23" ht="12.75">
      <c r="A14" s="48" t="s">
        <v>12</v>
      </c>
      <c r="B14" s="6">
        <v>2800</v>
      </c>
      <c r="C14" s="6">
        <v>66.78246286535698</v>
      </c>
      <c r="D14" s="6">
        <v>900</v>
      </c>
      <c r="E14" s="6">
        <v>21.040009583133685</v>
      </c>
      <c r="F14" s="6">
        <v>1500</v>
      </c>
      <c r="G14" s="6">
        <v>36.8687110685194</v>
      </c>
      <c r="H14" s="6">
        <v>900</v>
      </c>
      <c r="I14" s="6">
        <v>20.446813608049833</v>
      </c>
      <c r="J14" s="6">
        <v>200</v>
      </c>
      <c r="K14" s="34">
        <v>5.537134643028271</v>
      </c>
      <c r="L14" s="6" t="s">
        <v>140</v>
      </c>
      <c r="M14" s="6" t="s">
        <v>140</v>
      </c>
      <c r="N14" s="6">
        <v>200</v>
      </c>
      <c r="O14" s="34">
        <v>5.677048394825108</v>
      </c>
      <c r="P14" s="6">
        <v>1600</v>
      </c>
      <c r="Q14" s="6">
        <v>38.19118351701006</v>
      </c>
      <c r="R14" s="6">
        <v>900</v>
      </c>
      <c r="S14" s="6">
        <v>21.444178246286537</v>
      </c>
      <c r="T14" s="6">
        <v>1000</v>
      </c>
      <c r="U14" s="6">
        <v>25.134163871586004</v>
      </c>
      <c r="V14" s="6">
        <v>4200</v>
      </c>
      <c r="W14" s="6">
        <v>100</v>
      </c>
    </row>
    <row r="15" spans="1:23" ht="12.75">
      <c r="A15" s="48" t="s">
        <v>13</v>
      </c>
      <c r="B15" s="6">
        <v>6200</v>
      </c>
      <c r="C15" s="6">
        <v>72.44509448855459</v>
      </c>
      <c r="D15" s="6">
        <v>1400</v>
      </c>
      <c r="E15" s="6">
        <v>16.39039791985885</v>
      </c>
      <c r="F15" s="6">
        <v>3200</v>
      </c>
      <c r="G15" s="6">
        <v>37.17323675535126</v>
      </c>
      <c r="H15" s="6">
        <v>1000</v>
      </c>
      <c r="I15" s="6">
        <v>11.773923944839115</v>
      </c>
      <c r="J15" s="6" t="s">
        <v>140</v>
      </c>
      <c r="K15" s="6" t="s">
        <v>140</v>
      </c>
      <c r="L15" s="6" t="s">
        <v>140</v>
      </c>
      <c r="M15" s="6" t="s">
        <v>140</v>
      </c>
      <c r="N15" s="6">
        <v>900</v>
      </c>
      <c r="O15" s="6">
        <v>9.914565631239263</v>
      </c>
      <c r="P15" s="6">
        <v>3800</v>
      </c>
      <c r="Q15" s="6">
        <v>43.912801225797466</v>
      </c>
      <c r="R15" s="6">
        <v>1500</v>
      </c>
      <c r="S15" s="6">
        <v>16.94641779263593</v>
      </c>
      <c r="T15" s="6">
        <v>1300</v>
      </c>
      <c r="U15" s="6">
        <v>15.317825138134374</v>
      </c>
      <c r="V15" s="6">
        <v>8600</v>
      </c>
      <c r="W15" s="6">
        <v>100</v>
      </c>
    </row>
    <row r="16" spans="1:23" ht="12.75">
      <c r="A16" s="48" t="s">
        <v>14</v>
      </c>
      <c r="B16" s="6">
        <v>9300</v>
      </c>
      <c r="C16" s="6">
        <v>75.8334693877551</v>
      </c>
      <c r="D16" s="6">
        <v>3200</v>
      </c>
      <c r="E16" s="6">
        <v>26.354285714285716</v>
      </c>
      <c r="F16" s="6">
        <v>4700</v>
      </c>
      <c r="G16" s="6">
        <v>38.58938775510204</v>
      </c>
      <c r="H16" s="6">
        <v>1900</v>
      </c>
      <c r="I16" s="6">
        <v>15.43265306122449</v>
      </c>
      <c r="J16" s="6" t="s">
        <v>140</v>
      </c>
      <c r="K16" s="6" t="s">
        <v>140</v>
      </c>
      <c r="L16" s="6">
        <v>400</v>
      </c>
      <c r="M16" s="34">
        <v>3.5582857142857143</v>
      </c>
      <c r="N16" s="6">
        <v>1200</v>
      </c>
      <c r="O16" s="6">
        <v>9.431020408163265</v>
      </c>
      <c r="P16" s="6">
        <v>5800</v>
      </c>
      <c r="Q16" s="6">
        <v>47.59755102040816</v>
      </c>
      <c r="R16" s="6">
        <v>1400</v>
      </c>
      <c r="S16" s="6">
        <v>11.764897959183674</v>
      </c>
      <c r="T16" s="6">
        <v>2100</v>
      </c>
      <c r="U16" s="6">
        <v>17.204897959183672</v>
      </c>
      <c r="V16" s="6">
        <v>12300</v>
      </c>
      <c r="W16" s="6">
        <v>100</v>
      </c>
    </row>
    <row r="17" spans="1:23" s="5" customFormat="1" ht="12.75">
      <c r="A17" s="47" t="s">
        <v>15</v>
      </c>
      <c r="B17" s="7">
        <v>19100</v>
      </c>
      <c r="C17" s="7">
        <v>70.03036125493188</v>
      </c>
      <c r="D17" s="7">
        <v>5900</v>
      </c>
      <c r="E17" s="7">
        <v>21.52110620572317</v>
      </c>
      <c r="F17" s="7">
        <v>9900</v>
      </c>
      <c r="G17" s="7">
        <v>36.2140101790874</v>
      </c>
      <c r="H17" s="7">
        <v>4200</v>
      </c>
      <c r="I17" s="7">
        <v>15.546685929685095</v>
      </c>
      <c r="J17" s="7">
        <v>400</v>
      </c>
      <c r="K17" s="36">
        <v>1.5565973393566936</v>
      </c>
      <c r="L17" s="7">
        <v>700</v>
      </c>
      <c r="M17" s="7">
        <v>2.5858072133648196</v>
      </c>
      <c r="N17" s="7">
        <v>2500</v>
      </c>
      <c r="O17" s="7">
        <v>9.108816497748574</v>
      </c>
      <c r="P17" s="7">
        <v>11600</v>
      </c>
      <c r="Q17" s="7">
        <v>42.652429633758196</v>
      </c>
      <c r="R17" s="7">
        <v>4200</v>
      </c>
      <c r="S17" s="7">
        <v>15.317106440399538</v>
      </c>
      <c r="T17" s="7">
        <v>5700</v>
      </c>
      <c r="U17" s="7">
        <v>20.89708707959929</v>
      </c>
      <c r="V17" s="7">
        <v>27300</v>
      </c>
      <c r="W17" s="7">
        <v>100</v>
      </c>
    </row>
    <row r="18" ht="12.75">
      <c r="A18" s="47"/>
    </row>
    <row r="19" ht="12.75">
      <c r="A19" s="47" t="s">
        <v>16</v>
      </c>
    </row>
    <row r="20" spans="1:23" ht="12.75">
      <c r="A20" s="48" t="s">
        <v>17</v>
      </c>
      <c r="B20" s="6">
        <v>4700</v>
      </c>
      <c r="C20" s="6">
        <v>54.74595558475382</v>
      </c>
      <c r="D20" s="6">
        <v>1400</v>
      </c>
      <c r="E20" s="6">
        <v>16.642226158773358</v>
      </c>
      <c r="F20" s="6">
        <v>1700</v>
      </c>
      <c r="G20" s="6">
        <v>19.58564540538004</v>
      </c>
      <c r="H20" s="6">
        <v>1400</v>
      </c>
      <c r="I20" s="6">
        <v>16.929646531598642</v>
      </c>
      <c r="J20" s="6" t="s">
        <v>140</v>
      </c>
      <c r="K20" s="6" t="s">
        <v>140</v>
      </c>
      <c r="L20" s="6" t="s">
        <v>140</v>
      </c>
      <c r="M20" s="6" t="s">
        <v>140</v>
      </c>
      <c r="N20" s="6">
        <v>700</v>
      </c>
      <c r="O20" s="6">
        <v>7.797890686406776</v>
      </c>
      <c r="P20" s="6">
        <v>2700</v>
      </c>
      <c r="Q20" s="6">
        <v>32.0456118534508</v>
      </c>
      <c r="R20" s="6">
        <v>1500</v>
      </c>
      <c r="S20" s="6">
        <v>18.08519374479417</v>
      </c>
      <c r="T20" s="6">
        <v>2900</v>
      </c>
      <c r="U20" s="6">
        <v>34.161964312947994</v>
      </c>
      <c r="V20" s="6">
        <v>8500</v>
      </c>
      <c r="W20" s="6">
        <v>100</v>
      </c>
    </row>
    <row r="21" spans="1:23" ht="12.75">
      <c r="A21" s="48" t="s">
        <v>18</v>
      </c>
      <c r="B21" s="6">
        <v>14400</v>
      </c>
      <c r="C21" s="6">
        <v>76.98298394409773</v>
      </c>
      <c r="D21" s="6">
        <v>4500</v>
      </c>
      <c r="E21" s="6">
        <v>23.740331786419162</v>
      </c>
      <c r="F21" s="6">
        <v>8200</v>
      </c>
      <c r="G21" s="6">
        <v>43.77553741932042</v>
      </c>
      <c r="H21" s="6">
        <v>2800</v>
      </c>
      <c r="I21" s="6">
        <v>14.918120232570544</v>
      </c>
      <c r="J21" s="6">
        <v>400</v>
      </c>
      <c r="K21" s="34">
        <v>1.878913959566864</v>
      </c>
      <c r="L21" s="6">
        <v>600</v>
      </c>
      <c r="M21" s="6">
        <v>3.432175814797034</v>
      </c>
      <c r="N21" s="6">
        <v>1800</v>
      </c>
      <c r="O21" s="6">
        <v>9.705019469781831</v>
      </c>
      <c r="P21" s="6">
        <v>8900</v>
      </c>
      <c r="Q21" s="6">
        <v>47.476396223395746</v>
      </c>
      <c r="R21" s="6">
        <v>2600</v>
      </c>
      <c r="S21" s="6">
        <v>14.058782738571505</v>
      </c>
      <c r="T21" s="6">
        <v>2800</v>
      </c>
      <c r="U21" s="6">
        <v>14.86584520189897</v>
      </c>
      <c r="V21" s="6">
        <v>18700</v>
      </c>
      <c r="W21" s="6">
        <v>100</v>
      </c>
    </row>
    <row r="22" spans="1:23" s="5" customFormat="1" ht="12.75">
      <c r="A22" s="47" t="s">
        <v>15</v>
      </c>
      <c r="B22" s="7">
        <v>19100</v>
      </c>
      <c r="C22" s="7">
        <v>70.03036125493188</v>
      </c>
      <c r="D22" s="7">
        <v>5900</v>
      </c>
      <c r="E22" s="7">
        <v>21.52110620572317</v>
      </c>
      <c r="F22" s="7">
        <v>9900</v>
      </c>
      <c r="G22" s="7">
        <v>36.2140101790874</v>
      </c>
      <c r="H22" s="7">
        <v>4200</v>
      </c>
      <c r="I22" s="7">
        <v>15.546685929685095</v>
      </c>
      <c r="J22" s="7">
        <v>400</v>
      </c>
      <c r="K22" s="36">
        <v>1.5565973393566936</v>
      </c>
      <c r="L22" s="7">
        <v>700</v>
      </c>
      <c r="M22" s="7">
        <v>2.5858072133648196</v>
      </c>
      <c r="N22" s="7">
        <v>2500</v>
      </c>
      <c r="O22" s="7">
        <v>9.108816497748574</v>
      </c>
      <c r="P22" s="7">
        <v>11600</v>
      </c>
      <c r="Q22" s="7">
        <v>42.652429633758196</v>
      </c>
      <c r="R22" s="7">
        <v>4200</v>
      </c>
      <c r="S22" s="7">
        <v>15.317106440399538</v>
      </c>
      <c r="T22" s="7">
        <v>5700</v>
      </c>
      <c r="U22" s="7">
        <v>20.89708707959929</v>
      </c>
      <c r="V22" s="7">
        <v>27300</v>
      </c>
      <c r="W22" s="7">
        <v>100</v>
      </c>
    </row>
    <row r="23" ht="12.75">
      <c r="A23" s="47"/>
    </row>
    <row r="24" ht="12.75">
      <c r="A24" s="47" t="s">
        <v>19</v>
      </c>
    </row>
    <row r="25" spans="1:23" ht="12.75">
      <c r="A25" s="48" t="s">
        <v>20</v>
      </c>
      <c r="B25" s="6">
        <v>16500</v>
      </c>
      <c r="C25" s="6">
        <v>70.06976348477114</v>
      </c>
      <c r="D25" s="6">
        <v>5100</v>
      </c>
      <c r="E25" s="6">
        <v>21.767483409903015</v>
      </c>
      <c r="F25" s="6">
        <v>8300</v>
      </c>
      <c r="G25" s="6">
        <v>35.37051216607112</v>
      </c>
      <c r="H25" s="6">
        <v>3400</v>
      </c>
      <c r="I25" s="6">
        <v>14.355963927173729</v>
      </c>
      <c r="J25" s="6">
        <v>400</v>
      </c>
      <c r="K25" s="34">
        <v>1.7959418070444104</v>
      </c>
      <c r="L25" s="6">
        <v>700</v>
      </c>
      <c r="M25" s="6">
        <v>2.9997873064488685</v>
      </c>
      <c r="N25" s="6">
        <v>2400</v>
      </c>
      <c r="O25" s="6">
        <v>10.253105325846521</v>
      </c>
      <c r="P25" s="6">
        <v>10300</v>
      </c>
      <c r="Q25" s="6">
        <v>43.69150927343883</v>
      </c>
      <c r="R25" s="6">
        <v>3600</v>
      </c>
      <c r="S25" s="6">
        <v>15.242470648289943</v>
      </c>
      <c r="T25" s="6">
        <v>4800</v>
      </c>
      <c r="U25" s="6">
        <v>20.335630423685554</v>
      </c>
      <c r="V25" s="6">
        <v>23500</v>
      </c>
      <c r="W25" s="6">
        <v>100</v>
      </c>
    </row>
    <row r="26" spans="1:23" ht="12.75">
      <c r="A26" s="48" t="s">
        <v>258</v>
      </c>
      <c r="B26" s="6">
        <v>400</v>
      </c>
      <c r="C26" s="34">
        <v>53.66437833714721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 t="s">
        <v>140</v>
      </c>
      <c r="Q26" s="6" t="s">
        <v>140</v>
      </c>
      <c r="R26" s="6" t="s">
        <v>140</v>
      </c>
      <c r="S26" s="6" t="s">
        <v>140</v>
      </c>
      <c r="T26" s="6">
        <v>300</v>
      </c>
      <c r="U26" s="34">
        <v>44.03356216628528</v>
      </c>
      <c r="V26" s="6">
        <v>700</v>
      </c>
      <c r="W26" s="6">
        <v>100</v>
      </c>
    </row>
    <row r="27" spans="1:23" ht="12.75">
      <c r="A27" s="48" t="s">
        <v>21</v>
      </c>
      <c r="B27" s="6">
        <v>300</v>
      </c>
      <c r="C27" s="34">
        <v>57.91268154445625</v>
      </c>
      <c r="D27" s="6" t="s">
        <v>140</v>
      </c>
      <c r="E27" s="6" t="s">
        <v>140</v>
      </c>
      <c r="F27" s="6" t="s">
        <v>140</v>
      </c>
      <c r="G27" s="6" t="s">
        <v>140</v>
      </c>
      <c r="H27" s="6">
        <v>200</v>
      </c>
      <c r="I27" s="34">
        <v>46.90488841657811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 t="s">
        <v>140</v>
      </c>
      <c r="Q27" s="6" t="s">
        <v>140</v>
      </c>
      <c r="R27" s="6" t="s">
        <v>140</v>
      </c>
      <c r="S27" s="6" t="s">
        <v>140</v>
      </c>
      <c r="T27" s="6" t="s">
        <v>140</v>
      </c>
      <c r="U27" s="6" t="s">
        <v>140</v>
      </c>
      <c r="V27" s="6">
        <v>500</v>
      </c>
      <c r="W27" s="34">
        <v>100</v>
      </c>
    </row>
    <row r="28" spans="1:23" ht="12.75">
      <c r="A28" s="48" t="s">
        <v>22</v>
      </c>
      <c r="B28" s="6">
        <v>2000</v>
      </c>
      <c r="C28" s="6">
        <v>75.78963219515867</v>
      </c>
      <c r="D28" s="6">
        <v>500</v>
      </c>
      <c r="E28" s="34">
        <v>18.92933780070022</v>
      </c>
      <c r="F28" s="6">
        <v>1200</v>
      </c>
      <c r="G28" s="6">
        <v>45.457967850016935</v>
      </c>
      <c r="H28" s="6">
        <v>600</v>
      </c>
      <c r="I28" s="6">
        <v>23.858750894100815</v>
      </c>
      <c r="J28" s="6" t="s">
        <v>140</v>
      </c>
      <c r="K28" s="6" t="s">
        <v>140</v>
      </c>
      <c r="L28" s="6" t="s">
        <v>140</v>
      </c>
      <c r="M28" s="6" t="s">
        <v>140</v>
      </c>
      <c r="N28" s="6" t="s">
        <v>140</v>
      </c>
      <c r="O28" s="6" t="s">
        <v>140</v>
      </c>
      <c r="P28" s="6">
        <v>1200</v>
      </c>
      <c r="Q28" s="6">
        <v>45.232089748898844</v>
      </c>
      <c r="R28" s="6">
        <v>400</v>
      </c>
      <c r="S28" s="34">
        <v>16.839965365357827</v>
      </c>
      <c r="T28" s="6">
        <v>400</v>
      </c>
      <c r="U28" s="34">
        <v>16.554982494447163</v>
      </c>
      <c r="V28" s="6">
        <v>2700</v>
      </c>
      <c r="W28" s="6">
        <v>100</v>
      </c>
    </row>
    <row r="29" spans="1:23" s="5" customFormat="1" ht="12.75">
      <c r="A29" s="47" t="s">
        <v>15</v>
      </c>
      <c r="B29" s="7">
        <v>19100</v>
      </c>
      <c r="C29" s="7">
        <v>70.03036125493188</v>
      </c>
      <c r="D29" s="7">
        <v>5900</v>
      </c>
      <c r="E29" s="7">
        <v>21.52110620572317</v>
      </c>
      <c r="F29" s="7">
        <v>9900</v>
      </c>
      <c r="G29" s="7">
        <v>36.2140101790874</v>
      </c>
      <c r="H29" s="7">
        <v>4200</v>
      </c>
      <c r="I29" s="7">
        <v>15.546685929685095</v>
      </c>
      <c r="J29" s="7">
        <v>400</v>
      </c>
      <c r="K29" s="36">
        <v>1.5565973393566936</v>
      </c>
      <c r="L29" s="7">
        <v>700</v>
      </c>
      <c r="M29" s="7">
        <v>2.5858072133648196</v>
      </c>
      <c r="N29" s="7">
        <v>2500</v>
      </c>
      <c r="O29" s="7">
        <v>9.108816497748574</v>
      </c>
      <c r="P29" s="7">
        <v>11600</v>
      </c>
      <c r="Q29" s="7">
        <v>42.652429633758196</v>
      </c>
      <c r="R29" s="7">
        <v>4200</v>
      </c>
      <c r="S29" s="7">
        <v>15.317106440399538</v>
      </c>
      <c r="T29" s="7">
        <v>5700</v>
      </c>
      <c r="U29" s="7">
        <v>20.89708707959929</v>
      </c>
      <c r="V29" s="7">
        <v>27300</v>
      </c>
      <c r="W29" s="7">
        <v>100</v>
      </c>
    </row>
    <row r="31" ht="12.75">
      <c r="A31" s="47" t="s">
        <v>106</v>
      </c>
    </row>
    <row r="32" spans="1:23" ht="12.75">
      <c r="A32" s="49" t="s">
        <v>129</v>
      </c>
      <c r="B32" s="6">
        <v>2300</v>
      </c>
      <c r="C32" s="6">
        <v>47.01241514280472</v>
      </c>
      <c r="D32" s="6">
        <v>1000</v>
      </c>
      <c r="E32" s="6">
        <v>20.404460481519987</v>
      </c>
      <c r="F32" s="6">
        <v>900</v>
      </c>
      <c r="G32" s="6">
        <v>18.35769473834424</v>
      </c>
      <c r="H32" s="6">
        <v>800</v>
      </c>
      <c r="I32" s="6">
        <v>15.638798850223228</v>
      </c>
      <c r="J32" s="6" t="s">
        <v>140</v>
      </c>
      <c r="K32" s="6" t="s">
        <v>140</v>
      </c>
      <c r="L32" s="6" t="s">
        <v>140</v>
      </c>
      <c r="M32" s="6" t="s">
        <v>140</v>
      </c>
      <c r="N32" s="6">
        <v>300</v>
      </c>
      <c r="O32" s="34">
        <v>5.3321917110064625</v>
      </c>
      <c r="P32" s="6">
        <v>1300</v>
      </c>
      <c r="Q32" s="6">
        <v>27.490673353311724</v>
      </c>
      <c r="R32" s="6">
        <v>700</v>
      </c>
      <c r="S32" s="6">
        <v>14.725908710986076</v>
      </c>
      <c r="T32" s="6">
        <v>2200</v>
      </c>
      <c r="U32" s="6">
        <v>43.83218151794997</v>
      </c>
      <c r="V32" s="6">
        <v>4900</v>
      </c>
      <c r="W32" s="6">
        <v>100</v>
      </c>
    </row>
    <row r="33" spans="1:23" ht="12.75">
      <c r="A33" s="49" t="s">
        <v>130</v>
      </c>
      <c r="B33" s="6">
        <v>3800</v>
      </c>
      <c r="C33" s="6">
        <v>75.4695739764176</v>
      </c>
      <c r="D33" s="6">
        <v>1000</v>
      </c>
      <c r="E33" s="6">
        <v>20.70470660267425</v>
      </c>
      <c r="F33" s="6">
        <v>2200</v>
      </c>
      <c r="G33" s="6">
        <v>42.6201339100551</v>
      </c>
      <c r="H33" s="6">
        <v>1300</v>
      </c>
      <c r="I33" s="6">
        <v>25.897177618455096</v>
      </c>
      <c r="J33" s="6" t="s">
        <v>140</v>
      </c>
      <c r="K33" s="6" t="s">
        <v>140</v>
      </c>
      <c r="L33" s="6" t="s">
        <v>140</v>
      </c>
      <c r="M33" s="6" t="s">
        <v>140</v>
      </c>
      <c r="N33" s="6">
        <v>600</v>
      </c>
      <c r="O33" s="6">
        <v>11.036914143508914</v>
      </c>
      <c r="P33" s="6">
        <v>2200</v>
      </c>
      <c r="Q33" s="6">
        <v>43.986885504927805</v>
      </c>
      <c r="R33" s="6">
        <v>1100</v>
      </c>
      <c r="S33" s="6">
        <v>22.458572811123616</v>
      </c>
      <c r="T33" s="6">
        <v>600</v>
      </c>
      <c r="U33" s="6">
        <v>11.798305386028321</v>
      </c>
      <c r="V33" s="6">
        <v>5100</v>
      </c>
      <c r="W33" s="6">
        <v>100</v>
      </c>
    </row>
    <row r="34" spans="1:23" ht="12.75">
      <c r="A34" s="49" t="s">
        <v>131</v>
      </c>
      <c r="B34" s="6" t="s">
        <v>140</v>
      </c>
      <c r="C34" s="6" t="s">
        <v>140</v>
      </c>
      <c r="D34" s="6" t="s">
        <v>140</v>
      </c>
      <c r="E34" s="6" t="s">
        <v>140</v>
      </c>
      <c r="F34" s="6" t="s">
        <v>140</v>
      </c>
      <c r="G34" s="6" t="s">
        <v>140</v>
      </c>
      <c r="H34" s="6" t="s">
        <v>140</v>
      </c>
      <c r="I34" s="6" t="s">
        <v>140</v>
      </c>
      <c r="J34" s="6" t="s">
        <v>140</v>
      </c>
      <c r="K34" s="6" t="s">
        <v>140</v>
      </c>
      <c r="L34" s="6" t="s">
        <v>140</v>
      </c>
      <c r="M34" s="6" t="s">
        <v>140</v>
      </c>
      <c r="N34" s="6" t="s">
        <v>140</v>
      </c>
      <c r="O34" s="6" t="s">
        <v>140</v>
      </c>
      <c r="P34" s="6" t="s">
        <v>140</v>
      </c>
      <c r="Q34" s="6" t="s">
        <v>140</v>
      </c>
      <c r="R34" s="6" t="s">
        <v>140</v>
      </c>
      <c r="S34" s="6" t="s">
        <v>140</v>
      </c>
      <c r="T34" s="6" t="s">
        <v>140</v>
      </c>
      <c r="U34" s="6" t="s">
        <v>140</v>
      </c>
      <c r="V34" s="6" t="s">
        <v>140</v>
      </c>
      <c r="W34" s="6" t="s">
        <v>140</v>
      </c>
    </row>
    <row r="35" spans="1:23" ht="12.75">
      <c r="A35" s="49" t="s">
        <v>132</v>
      </c>
      <c r="B35" s="6">
        <v>12700</v>
      </c>
      <c r="C35" s="6">
        <v>75.67712045616535</v>
      </c>
      <c r="D35" s="6">
        <v>3700</v>
      </c>
      <c r="E35" s="6">
        <v>22.27072938940366</v>
      </c>
      <c r="F35" s="6">
        <v>6600</v>
      </c>
      <c r="G35" s="6">
        <v>39.27655024946543</v>
      </c>
      <c r="H35" s="6">
        <v>1900</v>
      </c>
      <c r="I35" s="6">
        <v>11.167141838916606</v>
      </c>
      <c r="J35" s="6">
        <v>300</v>
      </c>
      <c r="K35" s="34">
        <v>1.5241149916844858</v>
      </c>
      <c r="L35" s="6">
        <v>500</v>
      </c>
      <c r="M35" s="34">
        <v>2.892135899263483</v>
      </c>
      <c r="N35" s="6">
        <v>1700</v>
      </c>
      <c r="O35" s="6">
        <v>9.863387978142077</v>
      </c>
      <c r="P35" s="6">
        <v>7700</v>
      </c>
      <c r="Q35" s="6">
        <v>45.71929199334759</v>
      </c>
      <c r="R35" s="6">
        <v>2000</v>
      </c>
      <c r="S35" s="6">
        <v>12.143026847232122</v>
      </c>
      <c r="T35" s="6">
        <v>2900</v>
      </c>
      <c r="U35" s="6">
        <v>17.318840579710145</v>
      </c>
      <c r="V35" s="6">
        <v>16800</v>
      </c>
      <c r="W35" s="6">
        <v>100</v>
      </c>
    </row>
    <row r="36" spans="1:23" ht="12.75">
      <c r="A36" s="49" t="s">
        <v>5</v>
      </c>
      <c r="B36" s="6" t="s">
        <v>140</v>
      </c>
      <c r="C36" s="6" t="s">
        <v>140</v>
      </c>
      <c r="D36" s="6" t="s">
        <v>140</v>
      </c>
      <c r="E36" s="6" t="s">
        <v>140</v>
      </c>
      <c r="F36" s="6">
        <v>200</v>
      </c>
      <c r="G36" s="34">
        <v>50.35395583030061</v>
      </c>
      <c r="H36" s="6">
        <v>300</v>
      </c>
      <c r="I36" s="34">
        <v>70.16301909367367</v>
      </c>
      <c r="J36" s="6" t="s">
        <v>140</v>
      </c>
      <c r="K36" s="6" t="s">
        <v>140</v>
      </c>
      <c r="L36" s="6" t="s">
        <v>140</v>
      </c>
      <c r="M36" s="6" t="s">
        <v>140</v>
      </c>
      <c r="N36" s="6" t="s">
        <v>140</v>
      </c>
      <c r="O36" s="6" t="s">
        <v>140</v>
      </c>
      <c r="P36" s="6">
        <v>300</v>
      </c>
      <c r="Q36" s="34">
        <v>73.75243033052494</v>
      </c>
      <c r="R36" s="6">
        <v>300</v>
      </c>
      <c r="S36" s="34">
        <v>68.15394585971384</v>
      </c>
      <c r="T36" s="6" t="s">
        <v>140</v>
      </c>
      <c r="U36" s="6" t="s">
        <v>140</v>
      </c>
      <c r="V36" s="6">
        <v>400</v>
      </c>
      <c r="W36" s="34">
        <v>100</v>
      </c>
    </row>
    <row r="37" spans="1:23" ht="12.75">
      <c r="A37" s="47" t="s">
        <v>15</v>
      </c>
      <c r="B37" s="7">
        <v>19100</v>
      </c>
      <c r="C37" s="7">
        <v>70.03036125493188</v>
      </c>
      <c r="D37" s="7">
        <v>5900</v>
      </c>
      <c r="E37" s="7">
        <v>21.52110620572317</v>
      </c>
      <c r="F37" s="7">
        <v>9900</v>
      </c>
      <c r="G37" s="7">
        <v>36.2140101790874</v>
      </c>
      <c r="H37" s="7">
        <v>4200</v>
      </c>
      <c r="I37" s="7">
        <v>15.546685929685095</v>
      </c>
      <c r="J37" s="7">
        <v>400</v>
      </c>
      <c r="K37" s="36">
        <v>1.5565973393566936</v>
      </c>
      <c r="L37" s="7">
        <v>700</v>
      </c>
      <c r="M37" s="7">
        <v>2.5858072133648196</v>
      </c>
      <c r="N37" s="7">
        <v>2500</v>
      </c>
      <c r="O37" s="7">
        <v>9.108816497748574</v>
      </c>
      <c r="P37" s="7">
        <v>11600</v>
      </c>
      <c r="Q37" s="7">
        <v>42.652429633758196</v>
      </c>
      <c r="R37" s="7">
        <v>4200</v>
      </c>
      <c r="S37" s="7">
        <v>15.317106440399538</v>
      </c>
      <c r="T37" s="7">
        <v>5700</v>
      </c>
      <c r="U37" s="7">
        <v>20.89708707959929</v>
      </c>
      <c r="V37" s="7">
        <v>27300</v>
      </c>
      <c r="W37" s="7">
        <v>100</v>
      </c>
    </row>
    <row r="38" ht="12.75">
      <c r="A38" s="47"/>
    </row>
    <row r="39" ht="12.75">
      <c r="A39" s="47" t="s">
        <v>105</v>
      </c>
    </row>
    <row r="40" spans="1:23" ht="12.75">
      <c r="A40" s="49" t="s">
        <v>122</v>
      </c>
      <c r="B40" s="6">
        <v>12700</v>
      </c>
      <c r="C40" s="6">
        <v>67.13500950771181</v>
      </c>
      <c r="D40" s="6">
        <v>3900</v>
      </c>
      <c r="E40" s="6">
        <v>20.70515529262624</v>
      </c>
      <c r="F40" s="6">
        <v>5900</v>
      </c>
      <c r="G40" s="6">
        <v>31.420874709486583</v>
      </c>
      <c r="H40" s="6">
        <v>1800</v>
      </c>
      <c r="I40" s="6">
        <v>9.714240439467568</v>
      </c>
      <c r="J40" s="6">
        <v>300</v>
      </c>
      <c r="K40" s="34">
        <v>1.331185294739066</v>
      </c>
      <c r="L40" s="6">
        <v>500</v>
      </c>
      <c r="M40" s="34">
        <v>2.3948869638706953</v>
      </c>
      <c r="N40" s="6">
        <v>1700</v>
      </c>
      <c r="O40" s="6">
        <v>8.830023241073315</v>
      </c>
      <c r="P40" s="6">
        <v>6100</v>
      </c>
      <c r="Q40" s="6">
        <v>31.9876399746461</v>
      </c>
      <c r="R40" s="6">
        <v>1400</v>
      </c>
      <c r="S40" s="6">
        <v>7.5797591379674625</v>
      </c>
      <c r="T40" s="6">
        <v>4800</v>
      </c>
      <c r="U40" s="6">
        <v>25.464293260088734</v>
      </c>
      <c r="V40" s="6">
        <v>18900</v>
      </c>
      <c r="W40" s="6">
        <v>100</v>
      </c>
    </row>
    <row r="41" spans="1:23" ht="12.75">
      <c r="A41" s="49" t="s">
        <v>123</v>
      </c>
      <c r="B41" s="6">
        <v>5900</v>
      </c>
      <c r="C41" s="6">
        <v>84.76175340249083</v>
      </c>
      <c r="D41" s="6">
        <v>1700</v>
      </c>
      <c r="E41" s="6">
        <v>25.282457306325313</v>
      </c>
      <c r="F41" s="6">
        <v>3700</v>
      </c>
      <c r="G41" s="6">
        <v>52.97483168145173</v>
      </c>
      <c r="H41" s="6">
        <v>2200</v>
      </c>
      <c r="I41" s="6">
        <v>31.791256104256366</v>
      </c>
      <c r="J41" s="6" t="s">
        <v>140</v>
      </c>
      <c r="K41" s="6" t="s">
        <v>140</v>
      </c>
      <c r="L41" s="6">
        <v>200</v>
      </c>
      <c r="M41" s="34">
        <v>3.561129251307539</v>
      </c>
      <c r="N41" s="6">
        <v>800</v>
      </c>
      <c r="O41" s="6">
        <v>11.487993758488168</v>
      </c>
      <c r="P41" s="6">
        <v>5200</v>
      </c>
      <c r="Q41" s="6">
        <v>74.61785187967753</v>
      </c>
      <c r="R41" s="6">
        <v>2500</v>
      </c>
      <c r="S41" s="6">
        <v>36.06206836767128</v>
      </c>
      <c r="T41" s="6" t="s">
        <v>140</v>
      </c>
      <c r="U41" s="6" t="s">
        <v>140</v>
      </c>
      <c r="V41" s="6">
        <v>6900</v>
      </c>
      <c r="W41" s="6">
        <v>100</v>
      </c>
    </row>
    <row r="42" spans="1:23" ht="12.75">
      <c r="A42" s="49" t="s">
        <v>124</v>
      </c>
      <c r="B42" s="6">
        <v>300</v>
      </c>
      <c r="C42" s="34">
        <v>70.10650887573965</v>
      </c>
      <c r="D42" s="6" t="s">
        <v>140</v>
      </c>
      <c r="E42" s="6" t="s">
        <v>140</v>
      </c>
      <c r="F42" s="6" t="s">
        <v>140</v>
      </c>
      <c r="G42" s="6" t="s">
        <v>140</v>
      </c>
      <c r="H42" s="6" t="s">
        <v>140</v>
      </c>
      <c r="I42" s="6" t="s">
        <v>140</v>
      </c>
      <c r="J42" s="6" t="s">
        <v>140</v>
      </c>
      <c r="K42" s="6" t="s">
        <v>140</v>
      </c>
      <c r="L42" s="6" t="s">
        <v>140</v>
      </c>
      <c r="M42" s="6" t="s">
        <v>140</v>
      </c>
      <c r="N42" s="6" t="s">
        <v>140</v>
      </c>
      <c r="O42" s="6" t="s">
        <v>140</v>
      </c>
      <c r="P42" s="6">
        <v>200</v>
      </c>
      <c r="Q42" s="34">
        <v>64.28402366863905</v>
      </c>
      <c r="R42" s="6" t="s">
        <v>140</v>
      </c>
      <c r="S42" s="6" t="s">
        <v>140</v>
      </c>
      <c r="T42" s="6" t="s">
        <v>140</v>
      </c>
      <c r="U42" s="6" t="s">
        <v>140</v>
      </c>
      <c r="V42" s="6">
        <v>400</v>
      </c>
      <c r="W42" s="34">
        <v>100</v>
      </c>
    </row>
    <row r="43" spans="1:23" ht="12.75">
      <c r="A43" s="49" t="s">
        <v>125</v>
      </c>
      <c r="B43" s="6" t="s">
        <v>140</v>
      </c>
      <c r="C43" s="6" t="s">
        <v>140</v>
      </c>
      <c r="D43" s="6" t="s">
        <v>140</v>
      </c>
      <c r="E43" s="6" t="s">
        <v>140</v>
      </c>
      <c r="F43" s="6" t="s">
        <v>140</v>
      </c>
      <c r="G43" s="6" t="s">
        <v>140</v>
      </c>
      <c r="H43" s="6" t="s">
        <v>140</v>
      </c>
      <c r="I43" s="6" t="s">
        <v>140</v>
      </c>
      <c r="J43" s="6" t="s">
        <v>140</v>
      </c>
      <c r="K43" s="6" t="s">
        <v>140</v>
      </c>
      <c r="L43" s="6" t="s">
        <v>140</v>
      </c>
      <c r="M43" s="6" t="s">
        <v>140</v>
      </c>
      <c r="N43" s="6" t="s">
        <v>140</v>
      </c>
      <c r="O43" s="6" t="s">
        <v>140</v>
      </c>
      <c r="P43" s="6" t="s">
        <v>140</v>
      </c>
      <c r="Q43" s="6" t="s">
        <v>140</v>
      </c>
      <c r="R43" s="6" t="s">
        <v>140</v>
      </c>
      <c r="S43" s="6" t="s">
        <v>140</v>
      </c>
      <c r="T43" s="6">
        <v>400</v>
      </c>
      <c r="U43" s="34">
        <v>86.77622665959828</v>
      </c>
      <c r="V43" s="6">
        <v>500</v>
      </c>
      <c r="W43" s="34">
        <v>100</v>
      </c>
    </row>
    <row r="44" spans="1:23" ht="12.75">
      <c r="A44" s="49" t="s">
        <v>126</v>
      </c>
      <c r="B44" s="6" t="s">
        <v>140</v>
      </c>
      <c r="C44" s="6" t="s">
        <v>140</v>
      </c>
      <c r="D44" s="6" t="s">
        <v>140</v>
      </c>
      <c r="E44" s="6" t="s">
        <v>140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  <c r="L44" s="6" t="s">
        <v>140</v>
      </c>
      <c r="M44" s="6" t="s">
        <v>140</v>
      </c>
      <c r="N44" s="6" t="s">
        <v>140</v>
      </c>
      <c r="O44" s="6" t="s">
        <v>140</v>
      </c>
      <c r="P44" s="6" t="s">
        <v>140</v>
      </c>
      <c r="Q44" s="6" t="s">
        <v>140</v>
      </c>
      <c r="R44" s="6" t="s">
        <v>140</v>
      </c>
      <c r="S44" s="6" t="s">
        <v>140</v>
      </c>
      <c r="T44" s="6" t="s">
        <v>140</v>
      </c>
      <c r="U44" s="6" t="s">
        <v>140</v>
      </c>
      <c r="V44" s="6" t="s">
        <v>140</v>
      </c>
      <c r="W44" s="6" t="s">
        <v>140</v>
      </c>
    </row>
    <row r="45" spans="1:23" ht="12.75">
      <c r="A45" s="49" t="s">
        <v>127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 t="s">
        <v>140</v>
      </c>
      <c r="K45" s="6" t="s">
        <v>140</v>
      </c>
      <c r="L45" s="6" t="s">
        <v>140</v>
      </c>
      <c r="M45" s="6" t="s">
        <v>140</v>
      </c>
      <c r="N45" s="6" t="s">
        <v>140</v>
      </c>
      <c r="O45" s="6" t="s">
        <v>140</v>
      </c>
      <c r="P45" s="6" t="s">
        <v>140</v>
      </c>
      <c r="Q45" s="6" t="s">
        <v>140</v>
      </c>
      <c r="R45" s="6" t="s">
        <v>140</v>
      </c>
      <c r="S45" s="6" t="s">
        <v>140</v>
      </c>
      <c r="T45" s="6" t="s">
        <v>140</v>
      </c>
      <c r="U45" s="6" t="s">
        <v>140</v>
      </c>
      <c r="V45" s="6">
        <v>200</v>
      </c>
      <c r="W45" s="34">
        <v>100</v>
      </c>
    </row>
    <row r="46" spans="1:23" ht="12.75">
      <c r="A46" s="49" t="s">
        <v>128</v>
      </c>
      <c r="B46" s="6" t="s">
        <v>140</v>
      </c>
      <c r="C46" s="6" t="s">
        <v>140</v>
      </c>
      <c r="D46" s="6" t="s">
        <v>140</v>
      </c>
      <c r="E46" s="6" t="s">
        <v>140</v>
      </c>
      <c r="F46" s="6" t="s">
        <v>140</v>
      </c>
      <c r="G46" s="6" t="s">
        <v>140</v>
      </c>
      <c r="H46" s="6" t="s">
        <v>140</v>
      </c>
      <c r="I46" s="6" t="s">
        <v>140</v>
      </c>
      <c r="J46" s="6" t="s">
        <v>140</v>
      </c>
      <c r="K46" s="6" t="s">
        <v>140</v>
      </c>
      <c r="L46" s="6" t="s">
        <v>140</v>
      </c>
      <c r="M46" s="6" t="s">
        <v>140</v>
      </c>
      <c r="N46" s="6" t="s">
        <v>140</v>
      </c>
      <c r="O46" s="6" t="s">
        <v>140</v>
      </c>
      <c r="P46" s="6" t="s">
        <v>140</v>
      </c>
      <c r="Q46" s="6" t="s">
        <v>140</v>
      </c>
      <c r="R46" s="6" t="s">
        <v>140</v>
      </c>
      <c r="S46" s="6" t="s">
        <v>140</v>
      </c>
      <c r="T46" s="6" t="s">
        <v>140</v>
      </c>
      <c r="U46" s="6" t="s">
        <v>140</v>
      </c>
      <c r="V46" s="6" t="s">
        <v>140</v>
      </c>
      <c r="W46" s="6" t="s">
        <v>140</v>
      </c>
    </row>
    <row r="47" spans="1:23" ht="12.75">
      <c r="A47" s="47" t="s">
        <v>15</v>
      </c>
      <c r="B47" s="7">
        <v>19100</v>
      </c>
      <c r="C47" s="7">
        <v>70.03036125493188</v>
      </c>
      <c r="D47" s="7">
        <v>5900</v>
      </c>
      <c r="E47" s="7">
        <v>21.52110620572317</v>
      </c>
      <c r="F47" s="7">
        <v>9900</v>
      </c>
      <c r="G47" s="7">
        <v>36.2140101790874</v>
      </c>
      <c r="H47" s="7">
        <v>4200</v>
      </c>
      <c r="I47" s="7">
        <v>15.546685929685095</v>
      </c>
      <c r="J47" s="7">
        <v>400</v>
      </c>
      <c r="K47" s="36">
        <v>1.5565973393566936</v>
      </c>
      <c r="L47" s="7">
        <v>700</v>
      </c>
      <c r="M47" s="7">
        <v>2.5858072133648196</v>
      </c>
      <c r="N47" s="7">
        <v>2500</v>
      </c>
      <c r="O47" s="7">
        <v>9.108816497748574</v>
      </c>
      <c r="P47" s="7">
        <v>11600</v>
      </c>
      <c r="Q47" s="7">
        <v>42.652429633758196</v>
      </c>
      <c r="R47" s="7">
        <v>4200</v>
      </c>
      <c r="S47" s="7">
        <v>15.317106440399538</v>
      </c>
      <c r="T47" s="7">
        <v>5700</v>
      </c>
      <c r="U47" s="7">
        <v>20.89708707959929</v>
      </c>
      <c r="V47" s="7">
        <v>27300</v>
      </c>
      <c r="W47" s="7">
        <v>100</v>
      </c>
    </row>
    <row r="49" ht="12.75">
      <c r="A49" s="47" t="s">
        <v>23</v>
      </c>
    </row>
    <row r="50" spans="1:23" ht="12.75">
      <c r="A50" s="48" t="s">
        <v>24</v>
      </c>
      <c r="B50" s="6">
        <v>8100</v>
      </c>
      <c r="C50" s="6">
        <v>73.51181818181819</v>
      </c>
      <c r="D50" s="6">
        <v>2800</v>
      </c>
      <c r="E50" s="6">
        <v>25.529090909090908</v>
      </c>
      <c r="F50" s="6">
        <v>3700</v>
      </c>
      <c r="G50" s="6">
        <v>33.57363636363636</v>
      </c>
      <c r="H50" s="6">
        <v>1700</v>
      </c>
      <c r="I50" s="6">
        <v>15.313636363636364</v>
      </c>
      <c r="J50" s="6" t="s">
        <v>140</v>
      </c>
      <c r="K50" s="6" t="s">
        <v>140</v>
      </c>
      <c r="L50" s="6">
        <v>300</v>
      </c>
      <c r="M50" s="34">
        <v>2.474818181818182</v>
      </c>
      <c r="N50" s="6">
        <v>800</v>
      </c>
      <c r="O50" s="6">
        <v>6.872909090909091</v>
      </c>
      <c r="P50" s="6">
        <v>5400</v>
      </c>
      <c r="Q50" s="6">
        <v>49.00272727272727</v>
      </c>
      <c r="R50" s="6">
        <v>1600</v>
      </c>
      <c r="S50" s="6">
        <v>14.16909090909091</v>
      </c>
      <c r="T50" s="6">
        <v>2100</v>
      </c>
      <c r="U50" s="6">
        <v>18.88363636363636</v>
      </c>
      <c r="V50" s="6">
        <v>11000</v>
      </c>
      <c r="W50" s="6">
        <v>100</v>
      </c>
    </row>
    <row r="51" spans="1:23" ht="12.75">
      <c r="A51" s="48" t="s">
        <v>25</v>
      </c>
      <c r="B51" s="6">
        <v>9100</v>
      </c>
      <c r="C51" s="6">
        <v>75.07919573245795</v>
      </c>
      <c r="D51" s="6">
        <v>2800</v>
      </c>
      <c r="E51" s="6">
        <v>22.623717685679114</v>
      </c>
      <c r="F51" s="6">
        <v>5000</v>
      </c>
      <c r="G51" s="6">
        <v>41.41649569142389</v>
      </c>
      <c r="H51" s="6">
        <v>2100</v>
      </c>
      <c r="I51" s="6">
        <v>17.167008617152238</v>
      </c>
      <c r="J51" s="6" t="s">
        <v>140</v>
      </c>
      <c r="K51" s="6" t="s">
        <v>140</v>
      </c>
      <c r="L51" s="6">
        <v>300</v>
      </c>
      <c r="M51" s="34">
        <v>2.8081247435371357</v>
      </c>
      <c r="N51" s="6">
        <v>600</v>
      </c>
      <c r="O51" s="6">
        <v>5.228970045137464</v>
      </c>
      <c r="P51" s="6">
        <v>6400</v>
      </c>
      <c r="Q51" s="6">
        <v>52.14854329093147</v>
      </c>
      <c r="R51" s="6">
        <v>2100</v>
      </c>
      <c r="S51" s="6">
        <v>16.915880180549856</v>
      </c>
      <c r="T51" s="6">
        <v>2000</v>
      </c>
      <c r="U51" s="6">
        <v>16.10422650800164</v>
      </c>
      <c r="V51" s="6">
        <v>12200</v>
      </c>
      <c r="W51" s="6">
        <v>100</v>
      </c>
    </row>
    <row r="52" spans="1:23" ht="12.75">
      <c r="A52" s="48" t="s">
        <v>26</v>
      </c>
      <c r="B52" s="6">
        <v>18600</v>
      </c>
      <c r="C52" s="6">
        <v>74.00175340718897</v>
      </c>
      <c r="D52" s="6">
        <v>5700</v>
      </c>
      <c r="E52" s="6">
        <v>22.833745118354987</v>
      </c>
      <c r="F52" s="6">
        <v>9800</v>
      </c>
      <c r="G52" s="6">
        <v>39.09978480911772</v>
      </c>
      <c r="H52" s="6">
        <v>4100</v>
      </c>
      <c r="I52" s="6">
        <v>16.38200366621503</v>
      </c>
      <c r="J52" s="6">
        <v>400</v>
      </c>
      <c r="K52" s="34">
        <v>1.6916792858850722</v>
      </c>
      <c r="L52" s="6">
        <v>700</v>
      </c>
      <c r="M52" s="6">
        <v>2.8101936717940545</v>
      </c>
      <c r="N52" s="6">
        <v>2300</v>
      </c>
      <c r="O52" s="6">
        <v>9.180680640790628</v>
      </c>
      <c r="P52" s="6">
        <v>11600</v>
      </c>
      <c r="Q52" s="6">
        <v>46.186339363991394</v>
      </c>
      <c r="R52" s="6">
        <v>4200</v>
      </c>
      <c r="S52" s="6">
        <v>16.646210249462023</v>
      </c>
      <c r="T52" s="6">
        <v>4300</v>
      </c>
      <c r="U52" s="6">
        <v>17.105682633298798</v>
      </c>
      <c r="V52" s="6">
        <v>25100</v>
      </c>
      <c r="W52" s="6">
        <v>100</v>
      </c>
    </row>
    <row r="53" spans="1:23" ht="12.75">
      <c r="A53" s="48" t="s">
        <v>27</v>
      </c>
      <c r="B53" s="6">
        <v>18400</v>
      </c>
      <c r="C53" s="6">
        <v>75.4416961130742</v>
      </c>
      <c r="D53" s="6">
        <v>5600</v>
      </c>
      <c r="E53" s="6">
        <v>23.082011668994987</v>
      </c>
      <c r="F53" s="6">
        <v>9600</v>
      </c>
      <c r="G53" s="6">
        <v>39.592817815761364</v>
      </c>
      <c r="H53" s="6">
        <v>4100</v>
      </c>
      <c r="I53" s="6">
        <v>16.915112170268717</v>
      </c>
      <c r="J53" s="6">
        <v>400</v>
      </c>
      <c r="K53" s="34">
        <v>1.7442271345221465</v>
      </c>
      <c r="L53" s="6">
        <v>600</v>
      </c>
      <c r="M53" s="6">
        <v>2.6351384665954476</v>
      </c>
      <c r="N53" s="6">
        <v>2300</v>
      </c>
      <c r="O53" s="6">
        <v>9.442024817158353</v>
      </c>
      <c r="P53" s="6">
        <v>11500</v>
      </c>
      <c r="Q53" s="6">
        <v>47.09918645739173</v>
      </c>
      <c r="R53" s="6">
        <v>4200</v>
      </c>
      <c r="S53" s="6">
        <v>17.16328375380064</v>
      </c>
      <c r="T53" s="6">
        <v>3800</v>
      </c>
      <c r="U53" s="6">
        <v>15.608102555674254</v>
      </c>
      <c r="V53" s="6">
        <v>24300</v>
      </c>
      <c r="W53" s="6">
        <v>100</v>
      </c>
    </row>
    <row r="54" spans="1:23" ht="12.75">
      <c r="A54" s="48" t="s">
        <v>28</v>
      </c>
      <c r="B54" s="6">
        <v>2300</v>
      </c>
      <c r="C54" s="6">
        <v>64.42748526354757</v>
      </c>
      <c r="D54" s="6">
        <v>700</v>
      </c>
      <c r="E54" s="6">
        <v>20.509724634792267</v>
      </c>
      <c r="F54" s="6">
        <v>1300</v>
      </c>
      <c r="G54" s="6">
        <v>36.05376313466412</v>
      </c>
      <c r="H54" s="6">
        <v>900</v>
      </c>
      <c r="I54" s="6">
        <v>24.33351368283168</v>
      </c>
      <c r="J54" s="6" t="s">
        <v>140</v>
      </c>
      <c r="K54" s="6" t="s">
        <v>140</v>
      </c>
      <c r="L54" s="6" t="s">
        <v>140</v>
      </c>
      <c r="M54" s="6" t="s">
        <v>140</v>
      </c>
      <c r="N54" s="6">
        <v>300</v>
      </c>
      <c r="O54" s="34">
        <v>7.8104621693197025</v>
      </c>
      <c r="P54" s="6">
        <v>1800</v>
      </c>
      <c r="Q54" s="6">
        <v>50.82153942534955</v>
      </c>
      <c r="R54" s="6">
        <v>900</v>
      </c>
      <c r="S54" s="6">
        <v>24.948885155337873</v>
      </c>
      <c r="T54" s="6">
        <v>800</v>
      </c>
      <c r="U54" s="6">
        <v>23.421704587521713</v>
      </c>
      <c r="V54" s="6">
        <v>3500</v>
      </c>
      <c r="W54" s="6">
        <v>100</v>
      </c>
    </row>
    <row r="55" spans="1:23" ht="12.75">
      <c r="A55" s="48" t="s">
        <v>29</v>
      </c>
      <c r="B55" s="6">
        <v>6200</v>
      </c>
      <c r="C55" s="6">
        <v>64.47346583129331</v>
      </c>
      <c r="D55" s="6">
        <v>2000</v>
      </c>
      <c r="E55" s="6">
        <v>20.462843865399776</v>
      </c>
      <c r="F55" s="6">
        <v>3200</v>
      </c>
      <c r="G55" s="6">
        <v>32.75590224472014</v>
      </c>
      <c r="H55" s="6">
        <v>1300</v>
      </c>
      <c r="I55" s="6">
        <v>13.970374673250074</v>
      </c>
      <c r="J55" s="6" t="s">
        <v>140</v>
      </c>
      <c r="K55" s="6" t="s">
        <v>140</v>
      </c>
      <c r="L55" s="6">
        <v>200</v>
      </c>
      <c r="M55" s="34">
        <v>2.4369320775071577</v>
      </c>
      <c r="N55" s="6">
        <v>1000</v>
      </c>
      <c r="O55" s="6">
        <v>9.962449690884196</v>
      </c>
      <c r="P55" s="6">
        <v>4900</v>
      </c>
      <c r="Q55" s="6">
        <v>51.19185925895192</v>
      </c>
      <c r="R55" s="6">
        <v>1700</v>
      </c>
      <c r="S55" s="6">
        <v>17.92767934940459</v>
      </c>
      <c r="T55" s="6">
        <v>2100</v>
      </c>
      <c r="U55" s="6">
        <v>21.655740425708476</v>
      </c>
      <c r="V55" s="6">
        <v>9600</v>
      </c>
      <c r="W55" s="6">
        <v>100</v>
      </c>
    </row>
    <row r="56" spans="1:23" ht="12.75">
      <c r="A56" s="48" t="s">
        <v>30</v>
      </c>
      <c r="B56" s="6">
        <v>13600</v>
      </c>
      <c r="C56" s="6">
        <v>73.34342233272079</v>
      </c>
      <c r="D56" s="6">
        <v>4000</v>
      </c>
      <c r="E56" s="6">
        <v>21.39011998702843</v>
      </c>
      <c r="F56" s="6">
        <v>7100</v>
      </c>
      <c r="G56" s="6">
        <v>38.353151010701545</v>
      </c>
      <c r="H56" s="6">
        <v>3300</v>
      </c>
      <c r="I56" s="6">
        <v>17.7705112960761</v>
      </c>
      <c r="J56" s="6">
        <v>200</v>
      </c>
      <c r="K56" s="34">
        <v>1.3427737541887363</v>
      </c>
      <c r="L56" s="6">
        <v>400</v>
      </c>
      <c r="M56" s="34">
        <v>2.4006593881742515</v>
      </c>
      <c r="N56" s="6">
        <v>1400</v>
      </c>
      <c r="O56" s="6">
        <v>7.75808020754513</v>
      </c>
      <c r="P56" s="6">
        <v>9800</v>
      </c>
      <c r="Q56" s="6">
        <v>52.97265160523187</v>
      </c>
      <c r="R56" s="6">
        <v>3700</v>
      </c>
      <c r="S56" s="6">
        <v>20.13295859907037</v>
      </c>
      <c r="T56" s="6">
        <v>3000</v>
      </c>
      <c r="U56" s="6">
        <v>16.459842179223866</v>
      </c>
      <c r="V56" s="6">
        <v>18500</v>
      </c>
      <c r="W56" s="6">
        <v>100</v>
      </c>
    </row>
    <row r="57" spans="1:23" ht="12.75">
      <c r="A57" s="47" t="s">
        <v>15</v>
      </c>
      <c r="B57" s="7">
        <v>19100</v>
      </c>
      <c r="C57" s="7">
        <v>70.03036125493188</v>
      </c>
      <c r="D57" s="7">
        <v>5900</v>
      </c>
      <c r="E57" s="7">
        <v>21.52110620572317</v>
      </c>
      <c r="F57" s="7">
        <v>9900</v>
      </c>
      <c r="G57" s="7">
        <v>36.2140101790874</v>
      </c>
      <c r="H57" s="7">
        <v>4200</v>
      </c>
      <c r="I57" s="7">
        <v>15.546685929685095</v>
      </c>
      <c r="J57" s="7">
        <v>400</v>
      </c>
      <c r="K57" s="36">
        <v>1.5565973393566936</v>
      </c>
      <c r="L57" s="7">
        <v>700</v>
      </c>
      <c r="M57" s="7">
        <v>2.5858072133648196</v>
      </c>
      <c r="N57" s="7">
        <v>2500</v>
      </c>
      <c r="O57" s="7">
        <v>9.108816497748574</v>
      </c>
      <c r="P57" s="7">
        <v>11600</v>
      </c>
      <c r="Q57" s="7">
        <v>42.652429633758196</v>
      </c>
      <c r="R57" s="7">
        <v>4200</v>
      </c>
      <c r="S57" s="7">
        <v>15.317106440399538</v>
      </c>
      <c r="T57" s="7">
        <v>5700</v>
      </c>
      <c r="U57" s="7">
        <v>20.89708707959929</v>
      </c>
      <c r="V57" s="7">
        <v>27300</v>
      </c>
      <c r="W57" s="7">
        <v>100</v>
      </c>
    </row>
    <row r="58" ht="12.75">
      <c r="A58" s="47"/>
    </row>
    <row r="59" ht="12.75">
      <c r="A59" s="47" t="s">
        <v>31</v>
      </c>
    </row>
    <row r="60" spans="1:23" ht="12.75">
      <c r="A60" s="48" t="s">
        <v>24</v>
      </c>
      <c r="B60" s="6">
        <v>1000</v>
      </c>
      <c r="C60" s="6">
        <v>51.654982743744604</v>
      </c>
      <c r="D60" s="6">
        <v>200</v>
      </c>
      <c r="E60" s="34">
        <v>11.474331320103538</v>
      </c>
      <c r="F60" s="6">
        <v>300</v>
      </c>
      <c r="G60" s="34">
        <v>16.023511647972388</v>
      </c>
      <c r="H60" s="6" t="s">
        <v>140</v>
      </c>
      <c r="I60" s="6" t="s">
        <v>140</v>
      </c>
      <c r="J60" s="6" t="s">
        <v>140</v>
      </c>
      <c r="K60" s="6" t="s">
        <v>140</v>
      </c>
      <c r="L60" s="6" t="s">
        <v>140</v>
      </c>
      <c r="M60" s="6" t="s">
        <v>140</v>
      </c>
      <c r="N60" s="6" t="s">
        <v>140</v>
      </c>
      <c r="O60" s="6" t="s">
        <v>140</v>
      </c>
      <c r="P60" s="6">
        <v>300</v>
      </c>
      <c r="Q60" s="34">
        <v>15.850949094046591</v>
      </c>
      <c r="R60" s="6" t="s">
        <v>140</v>
      </c>
      <c r="S60" s="6" t="s">
        <v>140</v>
      </c>
      <c r="T60" s="6">
        <v>800</v>
      </c>
      <c r="U60" s="6">
        <v>43.7947584124245</v>
      </c>
      <c r="V60" s="6">
        <v>1900</v>
      </c>
      <c r="W60" s="6">
        <v>100</v>
      </c>
    </row>
    <row r="61" spans="1:23" ht="12.75">
      <c r="A61" s="48" t="s">
        <v>25</v>
      </c>
      <c r="B61" s="6">
        <v>1200</v>
      </c>
      <c r="C61" s="6">
        <v>69.35555803322555</v>
      </c>
      <c r="D61" s="6">
        <v>300</v>
      </c>
      <c r="E61" s="34">
        <v>16.90377968558368</v>
      </c>
      <c r="F61" s="6">
        <v>300</v>
      </c>
      <c r="G61" s="34">
        <v>16.207492474077377</v>
      </c>
      <c r="H61" s="6" t="s">
        <v>140</v>
      </c>
      <c r="I61" s="6" t="s">
        <v>140</v>
      </c>
      <c r="J61" s="6" t="s">
        <v>140</v>
      </c>
      <c r="K61" s="6" t="s">
        <v>140</v>
      </c>
      <c r="L61" s="6" t="s">
        <v>140</v>
      </c>
      <c r="M61" s="6" t="s">
        <v>140</v>
      </c>
      <c r="N61" s="6" t="s">
        <v>140</v>
      </c>
      <c r="O61" s="6" t="s">
        <v>140</v>
      </c>
      <c r="P61" s="6">
        <v>500</v>
      </c>
      <c r="Q61" s="34">
        <v>30.15274835544654</v>
      </c>
      <c r="R61" s="6" t="s">
        <v>140</v>
      </c>
      <c r="S61" s="6" t="s">
        <v>140</v>
      </c>
      <c r="T61" s="6">
        <v>500</v>
      </c>
      <c r="U61" s="34">
        <v>28.267365369606424</v>
      </c>
      <c r="V61" s="6">
        <v>1800</v>
      </c>
      <c r="W61" s="6">
        <v>100</v>
      </c>
    </row>
    <row r="62" spans="1:23" ht="12.75">
      <c r="A62" s="48" t="s">
        <v>26</v>
      </c>
      <c r="B62" s="6">
        <v>8200</v>
      </c>
      <c r="C62" s="6">
        <v>80.2744140625</v>
      </c>
      <c r="D62" s="6">
        <v>2800</v>
      </c>
      <c r="E62" s="6">
        <v>26.900390625</v>
      </c>
      <c r="F62" s="6">
        <v>4400</v>
      </c>
      <c r="G62" s="6">
        <v>42.958984375</v>
      </c>
      <c r="H62" s="6">
        <v>2200</v>
      </c>
      <c r="I62" s="6">
        <v>21.873046875</v>
      </c>
      <c r="J62" s="6" t="s">
        <v>140</v>
      </c>
      <c r="K62" s="6" t="s">
        <v>140</v>
      </c>
      <c r="L62" s="6">
        <v>300</v>
      </c>
      <c r="M62" s="34">
        <v>2.9462890625</v>
      </c>
      <c r="N62" s="6">
        <v>1200</v>
      </c>
      <c r="O62" s="34">
        <v>12.1787109375</v>
      </c>
      <c r="P62" s="6">
        <v>4100</v>
      </c>
      <c r="Q62" s="6">
        <v>39.6572265625</v>
      </c>
      <c r="R62" s="6">
        <v>1800</v>
      </c>
      <c r="S62" s="6">
        <v>17.1181640625</v>
      </c>
      <c r="T62" s="6">
        <v>1500</v>
      </c>
      <c r="U62" s="6">
        <v>14.720703125</v>
      </c>
      <c r="V62" s="6">
        <v>10200</v>
      </c>
      <c r="W62" s="6">
        <v>100</v>
      </c>
    </row>
    <row r="63" spans="1:23" ht="12.75">
      <c r="A63" s="48" t="s">
        <v>27</v>
      </c>
      <c r="B63" s="6">
        <v>600</v>
      </c>
      <c r="C63" s="6">
        <v>44.92905153099328</v>
      </c>
      <c r="D63" s="6">
        <v>300</v>
      </c>
      <c r="E63" s="34">
        <v>23.544436146377894</v>
      </c>
      <c r="F63" s="6">
        <v>400</v>
      </c>
      <c r="G63" s="34">
        <v>31.148618371919344</v>
      </c>
      <c r="H63" s="6" t="s">
        <v>140</v>
      </c>
      <c r="I63" s="6" t="s">
        <v>140</v>
      </c>
      <c r="J63" s="6" t="s">
        <v>140</v>
      </c>
      <c r="K63" s="6" t="s">
        <v>140</v>
      </c>
      <c r="L63" s="6" t="s">
        <v>140</v>
      </c>
      <c r="M63" s="6" t="s">
        <v>140</v>
      </c>
      <c r="N63" s="6" t="s">
        <v>140</v>
      </c>
      <c r="O63" s="6" t="s">
        <v>140</v>
      </c>
      <c r="P63" s="6">
        <v>400</v>
      </c>
      <c r="Q63" s="34">
        <v>31.005227781926813</v>
      </c>
      <c r="R63" s="6" t="s">
        <v>140</v>
      </c>
      <c r="S63" s="6" t="s">
        <v>140</v>
      </c>
      <c r="T63" s="6">
        <v>500</v>
      </c>
      <c r="U63" s="34">
        <v>38.89992531740105</v>
      </c>
      <c r="V63" s="6">
        <v>1300</v>
      </c>
      <c r="W63" s="6">
        <v>100</v>
      </c>
    </row>
    <row r="64" spans="1:23" ht="12.75">
      <c r="A64" s="48" t="s">
        <v>28</v>
      </c>
      <c r="B64" s="6" t="s">
        <v>140</v>
      </c>
      <c r="C64" s="6" t="s">
        <v>140</v>
      </c>
      <c r="D64" s="6" t="s">
        <v>140</v>
      </c>
      <c r="E64" s="6" t="s">
        <v>140</v>
      </c>
      <c r="F64" s="6" t="s">
        <v>140</v>
      </c>
      <c r="G64" s="6" t="s">
        <v>140</v>
      </c>
      <c r="H64" s="6" t="s">
        <v>140</v>
      </c>
      <c r="I64" s="6" t="s">
        <v>140</v>
      </c>
      <c r="J64" s="6" t="s">
        <v>140</v>
      </c>
      <c r="K64" s="6" t="s">
        <v>140</v>
      </c>
      <c r="L64" s="6" t="s">
        <v>140</v>
      </c>
      <c r="M64" s="6" t="s">
        <v>140</v>
      </c>
      <c r="N64" s="6" t="s">
        <v>140</v>
      </c>
      <c r="O64" s="6" t="s">
        <v>140</v>
      </c>
      <c r="P64" s="6">
        <v>300</v>
      </c>
      <c r="Q64" s="34">
        <v>34.827301536576925</v>
      </c>
      <c r="R64" s="6" t="s">
        <v>140</v>
      </c>
      <c r="S64" s="6" t="s">
        <v>140</v>
      </c>
      <c r="T64" s="6">
        <v>400</v>
      </c>
      <c r="U64" s="34">
        <v>57.28609091635376</v>
      </c>
      <c r="V64" s="6">
        <v>800</v>
      </c>
      <c r="W64" s="6">
        <v>100</v>
      </c>
    </row>
    <row r="65" spans="1:23" ht="12.75">
      <c r="A65" s="48" t="s">
        <v>29</v>
      </c>
      <c r="B65" s="6">
        <v>1800</v>
      </c>
      <c r="C65" s="6">
        <v>65.2526848891922</v>
      </c>
      <c r="D65" s="6">
        <v>600</v>
      </c>
      <c r="E65" s="6">
        <v>21.980173125965305</v>
      </c>
      <c r="F65" s="6">
        <v>1300</v>
      </c>
      <c r="G65" s="6">
        <v>47.40490643295859</v>
      </c>
      <c r="H65" s="6">
        <v>400</v>
      </c>
      <c r="I65" s="34">
        <v>13.451025466039296</v>
      </c>
      <c r="J65" s="6" t="s">
        <v>140</v>
      </c>
      <c r="K65" s="6" t="s">
        <v>140</v>
      </c>
      <c r="L65" s="6" t="s">
        <v>140</v>
      </c>
      <c r="M65" s="6" t="s">
        <v>140</v>
      </c>
      <c r="N65" s="6">
        <v>400</v>
      </c>
      <c r="O65" s="34">
        <v>13.53758844869078</v>
      </c>
      <c r="P65" s="6">
        <v>1500</v>
      </c>
      <c r="Q65" s="6">
        <v>53.37092776839913</v>
      </c>
      <c r="R65" s="6">
        <v>500</v>
      </c>
      <c r="S65" s="34">
        <v>18.485686577349952</v>
      </c>
      <c r="T65" s="6">
        <v>500</v>
      </c>
      <c r="U65" s="34">
        <v>19.413454976473545</v>
      </c>
      <c r="V65" s="6">
        <v>2800</v>
      </c>
      <c r="W65" s="6">
        <v>100</v>
      </c>
    </row>
    <row r="66" spans="1:23" ht="12.75">
      <c r="A66" s="48" t="s">
        <v>30</v>
      </c>
      <c r="B66" s="6">
        <v>3000</v>
      </c>
      <c r="C66" s="6">
        <v>61.742757252969675</v>
      </c>
      <c r="D66" s="6">
        <v>500</v>
      </c>
      <c r="E66" s="34">
        <v>10.680010631555273</v>
      </c>
      <c r="F66" s="6">
        <v>1600</v>
      </c>
      <c r="G66" s="6">
        <v>32.41193187626505</v>
      </c>
      <c r="H66" s="6">
        <v>600</v>
      </c>
      <c r="I66" s="6">
        <v>11.821267199607451</v>
      </c>
      <c r="J66" s="6" t="s">
        <v>140</v>
      </c>
      <c r="K66" s="6" t="s">
        <v>140</v>
      </c>
      <c r="L66" s="6" t="s">
        <v>140</v>
      </c>
      <c r="M66" s="6" t="s">
        <v>140</v>
      </c>
      <c r="N66" s="6">
        <v>200</v>
      </c>
      <c r="O66" s="34">
        <v>4.105824865572162</v>
      </c>
      <c r="P66" s="6">
        <v>2600</v>
      </c>
      <c r="Q66" s="6">
        <v>52.507615873729826</v>
      </c>
      <c r="R66" s="6">
        <v>800</v>
      </c>
      <c r="S66" s="6">
        <v>15.736132976222116</v>
      </c>
      <c r="T66" s="6">
        <v>1200</v>
      </c>
      <c r="U66" s="6">
        <v>24.154075770276627</v>
      </c>
      <c r="V66" s="6">
        <v>4900</v>
      </c>
      <c r="W66" s="6">
        <v>100</v>
      </c>
    </row>
    <row r="67" spans="1:23" ht="12.75">
      <c r="A67" s="48" t="s">
        <v>5</v>
      </c>
      <c r="B67" s="6">
        <v>3000</v>
      </c>
      <c r="C67" s="6">
        <v>84.07539452228947</v>
      </c>
      <c r="D67" s="6">
        <v>1000</v>
      </c>
      <c r="E67" s="6">
        <v>28.604593317303706</v>
      </c>
      <c r="F67" s="6">
        <v>1500</v>
      </c>
      <c r="G67" s="6">
        <v>42.03631539673327</v>
      </c>
      <c r="H67" s="6">
        <v>700</v>
      </c>
      <c r="I67" s="6">
        <v>18.447337147279107</v>
      </c>
      <c r="J67" s="6" t="s">
        <v>140</v>
      </c>
      <c r="K67" s="6" t="s">
        <v>140</v>
      </c>
      <c r="L67" s="6" t="s">
        <v>140</v>
      </c>
      <c r="M67" s="6" t="s">
        <v>140</v>
      </c>
      <c r="N67" s="6">
        <v>300</v>
      </c>
      <c r="O67" s="34">
        <v>9.493132133875024</v>
      </c>
      <c r="P67" s="6">
        <v>2000</v>
      </c>
      <c r="Q67" s="6">
        <v>55.42658154381892</v>
      </c>
      <c r="R67" s="6">
        <v>800</v>
      </c>
      <c r="S67" s="6">
        <v>22.28974932979576</v>
      </c>
      <c r="T67" s="6" t="s">
        <v>140</v>
      </c>
      <c r="U67" s="6" t="s">
        <v>140</v>
      </c>
      <c r="V67" s="6">
        <v>3600</v>
      </c>
      <c r="W67" s="6">
        <v>100</v>
      </c>
    </row>
    <row r="68" spans="1:23" ht="12.75">
      <c r="A68" s="47" t="s">
        <v>15</v>
      </c>
      <c r="B68" s="7">
        <v>19100</v>
      </c>
      <c r="C68" s="7">
        <v>70.03036125493188</v>
      </c>
      <c r="D68" s="7">
        <v>5900</v>
      </c>
      <c r="E68" s="7">
        <v>21.52110620572317</v>
      </c>
      <c r="F68" s="7">
        <v>9900</v>
      </c>
      <c r="G68" s="7">
        <v>36.2140101790874</v>
      </c>
      <c r="H68" s="7">
        <v>4200</v>
      </c>
      <c r="I68" s="7">
        <v>15.546685929685095</v>
      </c>
      <c r="J68" s="7">
        <v>400</v>
      </c>
      <c r="K68" s="36">
        <v>1.5565973393566936</v>
      </c>
      <c r="L68" s="7">
        <v>700</v>
      </c>
      <c r="M68" s="7">
        <v>2.5858072133648196</v>
      </c>
      <c r="N68" s="7">
        <v>2500</v>
      </c>
      <c r="O68" s="7">
        <v>9.108816497748574</v>
      </c>
      <c r="P68" s="7">
        <v>11600</v>
      </c>
      <c r="Q68" s="7">
        <v>42.652429633758196</v>
      </c>
      <c r="R68" s="7">
        <v>4200</v>
      </c>
      <c r="S68" s="7">
        <v>15.317106440399538</v>
      </c>
      <c r="T68" s="7">
        <v>5700</v>
      </c>
      <c r="U68" s="7">
        <v>20.89708707959929</v>
      </c>
      <c r="V68" s="7">
        <v>27300</v>
      </c>
      <c r="W68" s="7">
        <v>100</v>
      </c>
    </row>
    <row r="70" ht="12.75">
      <c r="A70" s="47" t="s">
        <v>32</v>
      </c>
    </row>
    <row r="71" spans="1:23" ht="12.75">
      <c r="A71" s="48" t="s">
        <v>38</v>
      </c>
      <c r="B71" s="6">
        <v>13700</v>
      </c>
      <c r="C71" s="6">
        <v>73.80452907320746</v>
      </c>
      <c r="D71" s="6">
        <v>4400</v>
      </c>
      <c r="E71" s="6">
        <v>23.72223118713356</v>
      </c>
      <c r="F71" s="6">
        <v>7200</v>
      </c>
      <c r="G71" s="6">
        <v>38.61169383034802</v>
      </c>
      <c r="H71" s="6">
        <v>2900</v>
      </c>
      <c r="I71" s="6">
        <v>15.499973105265989</v>
      </c>
      <c r="J71" s="6">
        <v>400</v>
      </c>
      <c r="K71" s="34">
        <v>2.1902533483943842</v>
      </c>
      <c r="L71" s="6">
        <v>700</v>
      </c>
      <c r="M71" s="6">
        <v>3.5473078371254907</v>
      </c>
      <c r="N71" s="6">
        <v>1800</v>
      </c>
      <c r="O71" s="6">
        <v>9.465332687859718</v>
      </c>
      <c r="P71" s="6">
        <v>8300</v>
      </c>
      <c r="Q71" s="6">
        <v>44.87117422408692</v>
      </c>
      <c r="R71" s="6">
        <v>2900</v>
      </c>
      <c r="S71" s="6">
        <v>15.652735194448926</v>
      </c>
      <c r="T71" s="6">
        <v>3000</v>
      </c>
      <c r="U71" s="6">
        <v>16.246033026733365</v>
      </c>
      <c r="V71" s="6">
        <v>18600</v>
      </c>
      <c r="W71" s="6">
        <v>100</v>
      </c>
    </row>
    <row r="72" spans="1:23" ht="12.75">
      <c r="A72" s="48" t="s">
        <v>34</v>
      </c>
      <c r="B72" s="6">
        <v>900</v>
      </c>
      <c r="C72" s="6">
        <v>63.57397260273972</v>
      </c>
      <c r="D72" s="6">
        <v>400</v>
      </c>
      <c r="E72" s="34">
        <v>28.326712328767123</v>
      </c>
      <c r="F72" s="6">
        <v>400</v>
      </c>
      <c r="G72" s="34">
        <v>29.34931506849315</v>
      </c>
      <c r="H72" s="6">
        <v>300</v>
      </c>
      <c r="I72" s="34">
        <v>23.374657534246577</v>
      </c>
      <c r="J72" s="6" t="s">
        <v>140</v>
      </c>
      <c r="K72" s="6" t="s">
        <v>140</v>
      </c>
      <c r="L72" s="6" t="s">
        <v>140</v>
      </c>
      <c r="M72" s="6" t="s">
        <v>140</v>
      </c>
      <c r="N72" s="6" t="s">
        <v>140</v>
      </c>
      <c r="O72" s="6" t="s">
        <v>140</v>
      </c>
      <c r="P72" s="6">
        <v>400</v>
      </c>
      <c r="Q72" s="34">
        <v>28.14109589041096</v>
      </c>
      <c r="R72" s="6">
        <v>300</v>
      </c>
      <c r="S72" s="34">
        <v>21.401369863013695</v>
      </c>
      <c r="T72" s="6">
        <v>500</v>
      </c>
      <c r="U72" s="34">
        <v>34.558904109589044</v>
      </c>
      <c r="V72" s="6">
        <v>1500</v>
      </c>
      <c r="W72" s="6">
        <v>100</v>
      </c>
    </row>
    <row r="73" spans="1:23" ht="12.75">
      <c r="A73" s="48" t="s">
        <v>39</v>
      </c>
      <c r="B73" s="6">
        <v>4600</v>
      </c>
      <c r="C73" s="6">
        <v>72.24744877778656</v>
      </c>
      <c r="D73" s="6">
        <v>1700</v>
      </c>
      <c r="E73" s="6">
        <v>27.58484297128392</v>
      </c>
      <c r="F73" s="6">
        <v>2800</v>
      </c>
      <c r="G73" s="6">
        <v>44.483822482398544</v>
      </c>
      <c r="H73" s="6">
        <v>1300</v>
      </c>
      <c r="I73" s="6">
        <v>21.042639031722175</v>
      </c>
      <c r="J73" s="6" t="s">
        <v>140</v>
      </c>
      <c r="K73" s="6" t="s">
        <v>140</v>
      </c>
      <c r="L73" s="6">
        <v>200</v>
      </c>
      <c r="M73" s="34">
        <v>3.669488173404003</v>
      </c>
      <c r="N73" s="6">
        <v>700</v>
      </c>
      <c r="O73" s="6">
        <v>10.729689106874456</v>
      </c>
      <c r="P73" s="6">
        <v>2600</v>
      </c>
      <c r="Q73" s="6">
        <v>41.87168736650582</v>
      </c>
      <c r="R73" s="6">
        <v>1000</v>
      </c>
      <c r="S73" s="6">
        <v>16.353136618938372</v>
      </c>
      <c r="T73" s="6">
        <v>1000</v>
      </c>
      <c r="U73" s="6">
        <v>16.36262953880231</v>
      </c>
      <c r="V73" s="6">
        <v>6300</v>
      </c>
      <c r="W73" s="6">
        <v>100</v>
      </c>
    </row>
    <row r="74" spans="1:23" ht="12.75">
      <c r="A74" s="48" t="s">
        <v>36</v>
      </c>
      <c r="B74" s="6">
        <v>7200</v>
      </c>
      <c r="C74" s="6">
        <v>70.81348225758624</v>
      </c>
      <c r="D74" s="6">
        <v>2200</v>
      </c>
      <c r="E74" s="6">
        <v>22.177522981120884</v>
      </c>
      <c r="F74" s="6">
        <v>2800</v>
      </c>
      <c r="G74" s="6">
        <v>27.819511712958388</v>
      </c>
      <c r="H74" s="6">
        <v>1000</v>
      </c>
      <c r="I74" s="6">
        <v>9.755757635662746</v>
      </c>
      <c r="J74" s="6" t="s">
        <v>140</v>
      </c>
      <c r="K74" s="6" t="s">
        <v>140</v>
      </c>
      <c r="L74" s="6">
        <v>300</v>
      </c>
      <c r="M74" s="34">
        <v>2.690817435998814</v>
      </c>
      <c r="N74" s="6">
        <v>700</v>
      </c>
      <c r="O74" s="6">
        <v>6.638331521201938</v>
      </c>
      <c r="P74" s="6">
        <v>4400</v>
      </c>
      <c r="Q74" s="6">
        <v>43.430858950281696</v>
      </c>
      <c r="R74" s="6">
        <v>900</v>
      </c>
      <c r="S74" s="6">
        <v>8.589799347632697</v>
      </c>
      <c r="T74" s="6">
        <v>2400</v>
      </c>
      <c r="U74" s="6">
        <v>23.41800929129188</v>
      </c>
      <c r="V74" s="6">
        <v>10100</v>
      </c>
      <c r="W74" s="6">
        <v>100</v>
      </c>
    </row>
    <row r="75" spans="1:23" ht="12.75">
      <c r="A75" s="48" t="s">
        <v>30</v>
      </c>
      <c r="B75" s="6">
        <v>1200</v>
      </c>
      <c r="C75" s="6">
        <v>64.44219391290443</v>
      </c>
      <c r="D75" s="6">
        <v>200</v>
      </c>
      <c r="E75" s="34">
        <v>12.05319545866425</v>
      </c>
      <c r="F75" s="6">
        <v>200</v>
      </c>
      <c r="G75" s="34">
        <v>12.296252864985876</v>
      </c>
      <c r="H75" s="6" t="s">
        <v>140</v>
      </c>
      <c r="I75" s="6" t="s">
        <v>140</v>
      </c>
      <c r="J75" s="6" t="s">
        <v>140</v>
      </c>
      <c r="K75" s="6" t="s">
        <v>140</v>
      </c>
      <c r="L75" s="6" t="s">
        <v>140</v>
      </c>
      <c r="M75" s="6" t="s">
        <v>140</v>
      </c>
      <c r="N75" s="6" t="s">
        <v>140</v>
      </c>
      <c r="O75" s="6" t="s">
        <v>140</v>
      </c>
      <c r="P75" s="6">
        <v>500</v>
      </c>
      <c r="Q75" s="34">
        <v>27.076914876605727</v>
      </c>
      <c r="R75" s="6" t="s">
        <v>140</v>
      </c>
      <c r="S75" s="6" t="s">
        <v>140</v>
      </c>
      <c r="T75" s="6">
        <v>600</v>
      </c>
      <c r="U75" s="6">
        <v>31.60279302809019</v>
      </c>
      <c r="V75" s="6">
        <v>1900</v>
      </c>
      <c r="W75" s="6">
        <v>100</v>
      </c>
    </row>
    <row r="76" spans="1:23" ht="12.75">
      <c r="A76" s="48" t="s">
        <v>5</v>
      </c>
      <c r="B76" s="6">
        <v>1700</v>
      </c>
      <c r="C76" s="6">
        <v>76.81965270498155</v>
      </c>
      <c r="D76" s="6">
        <v>300</v>
      </c>
      <c r="E76" s="34">
        <v>13.846223964267809</v>
      </c>
      <c r="F76" s="6">
        <v>1000</v>
      </c>
      <c r="G76" s="6">
        <v>47.167403491180906</v>
      </c>
      <c r="H76" s="6">
        <v>700</v>
      </c>
      <c r="I76" s="6">
        <v>34.04539446697963</v>
      </c>
      <c r="J76" s="6" t="s">
        <v>140</v>
      </c>
      <c r="K76" s="6" t="s">
        <v>140</v>
      </c>
      <c r="L76" s="6" t="s">
        <v>140</v>
      </c>
      <c r="M76" s="6" t="s">
        <v>140</v>
      </c>
      <c r="N76" s="6">
        <v>300</v>
      </c>
      <c r="O76" s="34">
        <v>13.382252404174833</v>
      </c>
      <c r="P76" s="6">
        <v>1300</v>
      </c>
      <c r="Q76" s="6">
        <v>61.40558771250171</v>
      </c>
      <c r="R76" s="6">
        <v>600</v>
      </c>
      <c r="S76" s="6">
        <v>28.369263023563196</v>
      </c>
      <c r="T76" s="6">
        <v>200</v>
      </c>
      <c r="U76" s="34">
        <v>11.255640125791897</v>
      </c>
      <c r="V76" s="6">
        <v>2200</v>
      </c>
      <c r="W76" s="6">
        <v>100</v>
      </c>
    </row>
    <row r="77" spans="1:23" ht="12.75">
      <c r="A77" s="47" t="s">
        <v>15</v>
      </c>
      <c r="B77" s="7">
        <v>19100</v>
      </c>
      <c r="C77" s="7">
        <v>70.03036125493188</v>
      </c>
      <c r="D77" s="7">
        <v>5900</v>
      </c>
      <c r="E77" s="7">
        <v>21.52110620572317</v>
      </c>
      <c r="F77" s="7">
        <v>9900</v>
      </c>
      <c r="G77" s="7">
        <v>36.2140101790874</v>
      </c>
      <c r="H77" s="7">
        <v>4200</v>
      </c>
      <c r="I77" s="7">
        <v>15.546685929685095</v>
      </c>
      <c r="J77" s="7">
        <v>400</v>
      </c>
      <c r="K77" s="36">
        <v>1.5565973393566936</v>
      </c>
      <c r="L77" s="7">
        <v>700</v>
      </c>
      <c r="M77" s="7">
        <v>2.5858072133648196</v>
      </c>
      <c r="N77" s="7">
        <v>2500</v>
      </c>
      <c r="O77" s="7">
        <v>9.108816497748574</v>
      </c>
      <c r="P77" s="7">
        <v>11600</v>
      </c>
      <c r="Q77" s="7">
        <v>42.652429633758196</v>
      </c>
      <c r="R77" s="7">
        <v>4200</v>
      </c>
      <c r="S77" s="7">
        <v>15.317106440399538</v>
      </c>
      <c r="T77" s="7">
        <v>5700</v>
      </c>
      <c r="U77" s="7">
        <v>20.89708707959929</v>
      </c>
      <c r="V77" s="7">
        <v>27300</v>
      </c>
      <c r="W77" s="7">
        <v>100</v>
      </c>
    </row>
    <row r="79" ht="12.75">
      <c r="A79" s="47" t="s">
        <v>37</v>
      </c>
    </row>
    <row r="80" spans="1:23" ht="12.75">
      <c r="A80" s="48" t="s">
        <v>38</v>
      </c>
      <c r="B80" s="6">
        <v>10300</v>
      </c>
      <c r="C80" s="6">
        <v>72.90794236638513</v>
      </c>
      <c r="D80" s="6">
        <v>3300</v>
      </c>
      <c r="E80" s="6">
        <v>23.26992689332103</v>
      </c>
      <c r="F80" s="6">
        <v>5500</v>
      </c>
      <c r="G80" s="6">
        <v>38.9899921924906</v>
      </c>
      <c r="H80" s="6">
        <v>2000</v>
      </c>
      <c r="I80" s="6">
        <v>14.101071758109164</v>
      </c>
      <c r="J80" s="6">
        <v>400</v>
      </c>
      <c r="K80" s="34">
        <v>2.890127049471219</v>
      </c>
      <c r="L80" s="6">
        <v>500</v>
      </c>
      <c r="M80" s="34">
        <v>3.401944779615303</v>
      </c>
      <c r="N80" s="6">
        <v>1600</v>
      </c>
      <c r="O80" s="6">
        <v>11.508268862232947</v>
      </c>
      <c r="P80" s="6">
        <v>6400</v>
      </c>
      <c r="Q80" s="6">
        <v>45.23599971609057</v>
      </c>
      <c r="R80" s="6">
        <v>2500</v>
      </c>
      <c r="S80" s="6">
        <v>17.420682802186104</v>
      </c>
      <c r="T80" s="6">
        <v>2300</v>
      </c>
      <c r="U80" s="6">
        <v>16.563986088437787</v>
      </c>
      <c r="V80" s="6">
        <v>14100</v>
      </c>
      <c r="W80" s="6">
        <v>100</v>
      </c>
    </row>
    <row r="81" spans="1:23" ht="12.75">
      <c r="A81" s="48" t="s">
        <v>34</v>
      </c>
      <c r="B81" s="6">
        <v>600</v>
      </c>
      <c r="C81" s="6">
        <v>61.06076266115433</v>
      </c>
      <c r="D81" s="6">
        <v>200</v>
      </c>
      <c r="E81" s="34">
        <v>22.38807593972692</v>
      </c>
      <c r="F81" s="6">
        <v>300</v>
      </c>
      <c r="G81" s="34">
        <v>33.388456726323234</v>
      </c>
      <c r="H81" s="6">
        <v>200</v>
      </c>
      <c r="I81" s="34">
        <v>23.899254746232934</v>
      </c>
      <c r="J81" s="6" t="s">
        <v>140</v>
      </c>
      <c r="K81" s="6" t="s">
        <v>140</v>
      </c>
      <c r="L81" s="6" t="s">
        <v>140</v>
      </c>
      <c r="M81" s="6" t="s">
        <v>140</v>
      </c>
      <c r="N81" s="6" t="s">
        <v>140</v>
      </c>
      <c r="O81" s="6" t="s">
        <v>140</v>
      </c>
      <c r="P81" s="6">
        <v>300</v>
      </c>
      <c r="Q81" s="34">
        <v>28.0280694119567</v>
      </c>
      <c r="R81" s="6" t="s">
        <v>140</v>
      </c>
      <c r="S81" s="6" t="s">
        <v>140</v>
      </c>
      <c r="T81" s="6">
        <v>300</v>
      </c>
      <c r="U81" s="34">
        <v>37.52271120056574</v>
      </c>
      <c r="V81" s="6">
        <v>900</v>
      </c>
      <c r="W81" s="6">
        <v>100</v>
      </c>
    </row>
    <row r="82" spans="1:23" ht="12.75">
      <c r="A82" s="48" t="s">
        <v>39</v>
      </c>
      <c r="B82" s="6">
        <v>1800</v>
      </c>
      <c r="C82" s="6">
        <v>64.15190984926095</v>
      </c>
      <c r="D82" s="6">
        <v>900</v>
      </c>
      <c r="E82" s="6">
        <v>31.117371579101423</v>
      </c>
      <c r="F82" s="6">
        <v>1300</v>
      </c>
      <c r="G82" s="6">
        <v>46.337626225669545</v>
      </c>
      <c r="H82" s="6">
        <v>700</v>
      </c>
      <c r="I82" s="6">
        <v>26.433850431728377</v>
      </c>
      <c r="J82" s="6" t="s">
        <v>140</v>
      </c>
      <c r="K82" s="6" t="s">
        <v>140</v>
      </c>
      <c r="L82" s="6" t="s">
        <v>140</v>
      </c>
      <c r="M82" s="6" t="s">
        <v>140</v>
      </c>
      <c r="N82" s="6">
        <v>300</v>
      </c>
      <c r="O82" s="34">
        <v>11.498609688277476</v>
      </c>
      <c r="P82" s="6">
        <v>1000</v>
      </c>
      <c r="Q82" s="6">
        <v>36.08554075808576</v>
      </c>
      <c r="R82" s="6">
        <v>400</v>
      </c>
      <c r="S82" s="34">
        <v>12.995390019025319</v>
      </c>
      <c r="T82" s="6">
        <v>700</v>
      </c>
      <c r="U82" s="6">
        <v>24.5075369530221</v>
      </c>
      <c r="V82" s="6">
        <v>2700</v>
      </c>
      <c r="W82" s="6">
        <v>100</v>
      </c>
    </row>
    <row r="83" spans="1:23" ht="12.75">
      <c r="A83" s="48" t="s">
        <v>36</v>
      </c>
      <c r="B83" s="6">
        <v>2300</v>
      </c>
      <c r="C83" s="6">
        <v>58.4033720781709</v>
      </c>
      <c r="D83" s="6">
        <v>300</v>
      </c>
      <c r="E83" s="34">
        <v>8.722697662536723</v>
      </c>
      <c r="F83" s="6">
        <v>600</v>
      </c>
      <c r="G83" s="6">
        <v>16.54336441435688</v>
      </c>
      <c r="H83" s="6">
        <v>200</v>
      </c>
      <c r="I83" s="34">
        <v>5.205262485630349</v>
      </c>
      <c r="J83" s="6" t="s">
        <v>140</v>
      </c>
      <c r="K83" s="6" t="s">
        <v>140</v>
      </c>
      <c r="L83" s="6" t="s">
        <v>140</v>
      </c>
      <c r="M83" s="6" t="s">
        <v>140</v>
      </c>
      <c r="N83" s="6" t="s">
        <v>140</v>
      </c>
      <c r="O83" s="6" t="s">
        <v>140</v>
      </c>
      <c r="P83" s="6">
        <v>1100</v>
      </c>
      <c r="Q83" s="6">
        <v>28.338229658960277</v>
      </c>
      <c r="R83" s="6">
        <v>200</v>
      </c>
      <c r="S83" s="34">
        <v>5.722569932302976</v>
      </c>
      <c r="T83" s="6">
        <v>1400</v>
      </c>
      <c r="U83" s="6">
        <v>36.888491505939456</v>
      </c>
      <c r="V83" s="6">
        <v>3900</v>
      </c>
      <c r="W83" s="6">
        <v>100</v>
      </c>
    </row>
    <row r="84" spans="1:23" ht="12.75">
      <c r="A84" s="48" t="s">
        <v>30</v>
      </c>
      <c r="B84" s="6">
        <v>400</v>
      </c>
      <c r="C84" s="34">
        <v>57.717850997796965</v>
      </c>
      <c r="D84" s="6" t="s">
        <v>140</v>
      </c>
      <c r="E84" s="6" t="s">
        <v>140</v>
      </c>
      <c r="F84" s="6" t="s">
        <v>140</v>
      </c>
      <c r="G84" s="6" t="s">
        <v>140</v>
      </c>
      <c r="H84" s="6" t="s">
        <v>140</v>
      </c>
      <c r="I84" s="6" t="s">
        <v>140</v>
      </c>
      <c r="J84" s="6" t="s">
        <v>140</v>
      </c>
      <c r="K84" s="6" t="s">
        <v>140</v>
      </c>
      <c r="L84" s="6" t="s">
        <v>140</v>
      </c>
      <c r="M84" s="6" t="s">
        <v>140</v>
      </c>
      <c r="N84" s="6" t="s">
        <v>140</v>
      </c>
      <c r="O84" s="6" t="s">
        <v>140</v>
      </c>
      <c r="P84" s="6" t="s">
        <v>140</v>
      </c>
      <c r="Q84" s="6" t="s">
        <v>140</v>
      </c>
      <c r="R84" s="6" t="s">
        <v>140</v>
      </c>
      <c r="S84" s="6" t="s">
        <v>140</v>
      </c>
      <c r="T84" s="6">
        <v>300</v>
      </c>
      <c r="U84" s="34">
        <v>42.28054094907296</v>
      </c>
      <c r="V84" s="6">
        <v>600</v>
      </c>
      <c r="W84" s="6">
        <v>100</v>
      </c>
    </row>
    <row r="85" spans="1:23" ht="12.75">
      <c r="A85" s="48" t="s">
        <v>5</v>
      </c>
      <c r="B85" s="6">
        <v>3900</v>
      </c>
      <c r="C85" s="6">
        <v>77.43175855646567</v>
      </c>
      <c r="D85" s="6">
        <v>1100</v>
      </c>
      <c r="E85" s="6">
        <v>22.325916728416075</v>
      </c>
      <c r="F85" s="6">
        <v>2100</v>
      </c>
      <c r="G85" s="6">
        <v>41.5016121602948</v>
      </c>
      <c r="H85" s="6">
        <v>1100</v>
      </c>
      <c r="I85" s="6">
        <v>22.123645685218193</v>
      </c>
      <c r="J85" s="6" t="s">
        <v>140</v>
      </c>
      <c r="K85" s="6" t="s">
        <v>140</v>
      </c>
      <c r="L85" s="6" t="s">
        <v>140</v>
      </c>
      <c r="M85" s="6" t="s">
        <v>140</v>
      </c>
      <c r="N85" s="6">
        <v>300</v>
      </c>
      <c r="O85" s="34">
        <v>6.025874672060561</v>
      </c>
      <c r="P85" s="6">
        <v>2800</v>
      </c>
      <c r="Q85" s="6">
        <v>55.670598602126844</v>
      </c>
      <c r="R85" s="6">
        <v>1000</v>
      </c>
      <c r="S85" s="6">
        <v>20.22109626900046</v>
      </c>
      <c r="T85" s="6">
        <v>600</v>
      </c>
      <c r="U85" s="6">
        <v>12.889672160695332</v>
      </c>
      <c r="V85" s="6">
        <v>5000</v>
      </c>
      <c r="W85" s="6">
        <v>100</v>
      </c>
    </row>
    <row r="86" spans="1:23" ht="12.75">
      <c r="A86" s="47" t="s">
        <v>15</v>
      </c>
      <c r="B86" s="7">
        <v>19100</v>
      </c>
      <c r="C86" s="7">
        <v>70.03036125493188</v>
      </c>
      <c r="D86" s="7">
        <v>5900</v>
      </c>
      <c r="E86" s="7">
        <v>21.52110620572317</v>
      </c>
      <c r="F86" s="7">
        <v>9900</v>
      </c>
      <c r="G86" s="7">
        <v>36.2140101790874</v>
      </c>
      <c r="H86" s="7">
        <v>4200</v>
      </c>
      <c r="I86" s="7">
        <v>15.546685929685095</v>
      </c>
      <c r="J86" s="7">
        <v>400</v>
      </c>
      <c r="K86" s="36">
        <v>1.5565973393566936</v>
      </c>
      <c r="L86" s="7">
        <v>700</v>
      </c>
      <c r="M86" s="7">
        <v>2.5858072133648196</v>
      </c>
      <c r="N86" s="7">
        <v>2500</v>
      </c>
      <c r="O86" s="7">
        <v>9.108816497748574</v>
      </c>
      <c r="P86" s="7">
        <v>11600</v>
      </c>
      <c r="Q86" s="7">
        <v>42.652429633758196</v>
      </c>
      <c r="R86" s="7">
        <v>4200</v>
      </c>
      <c r="S86" s="7">
        <v>15.317106440399538</v>
      </c>
      <c r="T86" s="7">
        <v>5700</v>
      </c>
      <c r="U86" s="7">
        <v>20.89708707959929</v>
      </c>
      <c r="V86" s="7">
        <v>27300</v>
      </c>
      <c r="W86" s="7">
        <v>100</v>
      </c>
    </row>
    <row r="87" ht="12.75">
      <c r="A87" s="47"/>
    </row>
    <row r="88" ht="12.75">
      <c r="A88" s="47" t="s">
        <v>40</v>
      </c>
    </row>
    <row r="89" spans="1:23" ht="12.75">
      <c r="A89" s="48" t="s">
        <v>41</v>
      </c>
      <c r="B89" s="6">
        <v>300</v>
      </c>
      <c r="C89" s="34">
        <v>26.532846715328468</v>
      </c>
      <c r="D89" s="6" t="s">
        <v>140</v>
      </c>
      <c r="E89" s="6" t="s">
        <v>140</v>
      </c>
      <c r="F89" s="6" t="s">
        <v>140</v>
      </c>
      <c r="G89" s="6" t="s">
        <v>140</v>
      </c>
      <c r="H89" s="6" t="s">
        <v>140</v>
      </c>
      <c r="I89" s="6" t="s">
        <v>140</v>
      </c>
      <c r="J89" s="6" t="s">
        <v>140</v>
      </c>
      <c r="K89" s="6" t="s">
        <v>140</v>
      </c>
      <c r="L89" s="6" t="s">
        <v>140</v>
      </c>
      <c r="M89" s="6" t="s">
        <v>140</v>
      </c>
      <c r="N89" s="6" t="s">
        <v>140</v>
      </c>
      <c r="O89" s="6" t="s">
        <v>140</v>
      </c>
      <c r="P89" s="6" t="s">
        <v>140</v>
      </c>
      <c r="Q89" s="6" t="s">
        <v>140</v>
      </c>
      <c r="R89" s="6" t="s">
        <v>140</v>
      </c>
      <c r="S89" s="6" t="s">
        <v>140</v>
      </c>
      <c r="T89" s="6">
        <v>700</v>
      </c>
      <c r="U89" s="6">
        <v>66.68886861313868</v>
      </c>
      <c r="V89" s="6">
        <v>1100</v>
      </c>
      <c r="W89" s="6">
        <v>100</v>
      </c>
    </row>
    <row r="90" spans="1:23" ht="12.75">
      <c r="A90" s="48" t="s">
        <v>42</v>
      </c>
      <c r="B90" s="6">
        <v>18800</v>
      </c>
      <c r="C90" s="6">
        <v>71.8520782396088</v>
      </c>
      <c r="D90" s="6">
        <v>5800</v>
      </c>
      <c r="E90" s="6">
        <v>22.34604217603912</v>
      </c>
      <c r="F90" s="6">
        <v>9900</v>
      </c>
      <c r="G90" s="6">
        <v>37.72959963325184</v>
      </c>
      <c r="H90" s="6">
        <v>4200</v>
      </c>
      <c r="I90" s="6">
        <v>15.989455990220046</v>
      </c>
      <c r="J90" s="6">
        <v>400</v>
      </c>
      <c r="K90" s="34">
        <v>1.621752750611247</v>
      </c>
      <c r="L90" s="6">
        <v>700</v>
      </c>
      <c r="M90" s="6">
        <v>2.673746943765281</v>
      </c>
      <c r="N90" s="6">
        <v>2500</v>
      </c>
      <c r="O90" s="6">
        <v>9.45828239608802</v>
      </c>
      <c r="P90" s="6">
        <v>11600</v>
      </c>
      <c r="Q90" s="6">
        <v>44.42237163814181</v>
      </c>
      <c r="R90" s="6">
        <v>4200</v>
      </c>
      <c r="S90" s="6">
        <v>15.958129584352077</v>
      </c>
      <c r="T90" s="6">
        <v>5000</v>
      </c>
      <c r="U90" s="6">
        <v>18.979599633251837</v>
      </c>
      <c r="V90" s="6">
        <v>26200</v>
      </c>
      <c r="W90" s="6">
        <v>100</v>
      </c>
    </row>
    <row r="91" spans="1:23" s="5" customFormat="1" ht="12.75">
      <c r="A91" s="47" t="s">
        <v>15</v>
      </c>
      <c r="B91" s="7">
        <v>19100</v>
      </c>
      <c r="C91" s="7">
        <v>70.03036125493188</v>
      </c>
      <c r="D91" s="7">
        <v>5900</v>
      </c>
      <c r="E91" s="7">
        <v>21.52110620572317</v>
      </c>
      <c r="F91" s="7">
        <v>9900</v>
      </c>
      <c r="G91" s="7">
        <v>36.2140101790874</v>
      </c>
      <c r="H91" s="7">
        <v>4200</v>
      </c>
      <c r="I91" s="7">
        <v>15.546685929685095</v>
      </c>
      <c r="J91" s="7">
        <v>400</v>
      </c>
      <c r="K91" s="36">
        <v>1.5565973393566936</v>
      </c>
      <c r="L91" s="7">
        <v>700</v>
      </c>
      <c r="M91" s="7">
        <v>2.5858072133648196</v>
      </c>
      <c r="N91" s="7">
        <v>2500</v>
      </c>
      <c r="O91" s="7">
        <v>9.108816497748574</v>
      </c>
      <c r="P91" s="7">
        <v>11600</v>
      </c>
      <c r="Q91" s="7">
        <v>42.652429633758196</v>
      </c>
      <c r="R91" s="7">
        <v>4200</v>
      </c>
      <c r="S91" s="7">
        <v>15.317106440399538</v>
      </c>
      <c r="T91" s="7">
        <v>5700</v>
      </c>
      <c r="U91" s="7">
        <v>20.89708707959929</v>
      </c>
      <c r="V91" s="7">
        <v>27300</v>
      </c>
      <c r="W91" s="7">
        <v>100</v>
      </c>
    </row>
    <row r="92" ht="12.75">
      <c r="A92" s="47"/>
    </row>
    <row r="93" ht="12.75">
      <c r="A93" s="47" t="s">
        <v>43</v>
      </c>
    </row>
    <row r="94" spans="1:23" ht="12.75">
      <c r="A94" s="48" t="s">
        <v>44</v>
      </c>
      <c r="B94" s="6" t="s">
        <v>140</v>
      </c>
      <c r="C94" s="6" t="s">
        <v>140</v>
      </c>
      <c r="D94" s="6" t="s">
        <v>140</v>
      </c>
      <c r="E94" s="6" t="s">
        <v>140</v>
      </c>
      <c r="F94" s="6" t="s">
        <v>140</v>
      </c>
      <c r="G94" s="6" t="s">
        <v>140</v>
      </c>
      <c r="H94" s="6" t="s">
        <v>140</v>
      </c>
      <c r="I94" s="6" t="s">
        <v>140</v>
      </c>
      <c r="J94" s="6" t="s">
        <v>140</v>
      </c>
      <c r="K94" s="6" t="s">
        <v>140</v>
      </c>
      <c r="L94" s="6" t="s">
        <v>140</v>
      </c>
      <c r="M94" s="6" t="s">
        <v>140</v>
      </c>
      <c r="N94" s="6" t="s">
        <v>140</v>
      </c>
      <c r="O94" s="6" t="s">
        <v>140</v>
      </c>
      <c r="P94" s="6" t="s">
        <v>140</v>
      </c>
      <c r="Q94" s="6" t="s">
        <v>140</v>
      </c>
      <c r="R94" s="6" t="s">
        <v>140</v>
      </c>
      <c r="S94" s="6" t="s">
        <v>140</v>
      </c>
      <c r="T94" s="6">
        <v>300</v>
      </c>
      <c r="U94" s="34">
        <v>100</v>
      </c>
      <c r="V94" s="6">
        <v>300</v>
      </c>
      <c r="W94" s="34">
        <v>100</v>
      </c>
    </row>
    <row r="95" spans="1:23" ht="12.75">
      <c r="A95" s="48" t="s">
        <v>45</v>
      </c>
      <c r="B95" s="6">
        <v>1400</v>
      </c>
      <c r="C95" s="6">
        <v>31.106577107356546</v>
      </c>
      <c r="D95" s="6">
        <v>300</v>
      </c>
      <c r="E95" s="34">
        <v>6.827674743816051</v>
      </c>
      <c r="F95" s="6">
        <v>600</v>
      </c>
      <c r="G95" s="6">
        <v>13.47286857247656</v>
      </c>
      <c r="H95" s="6">
        <v>200</v>
      </c>
      <c r="I95" s="34">
        <v>4.950138694665413</v>
      </c>
      <c r="J95" s="6" t="s">
        <v>140</v>
      </c>
      <c r="K95" s="6" t="s">
        <v>140</v>
      </c>
      <c r="L95" s="6" t="s">
        <v>140</v>
      </c>
      <c r="M95" s="6" t="s">
        <v>140</v>
      </c>
      <c r="N95" s="6">
        <v>300</v>
      </c>
      <c r="O95" s="34">
        <v>5.926274042319066</v>
      </c>
      <c r="P95" s="6">
        <v>400</v>
      </c>
      <c r="Q95" s="34">
        <v>9.17172921299374</v>
      </c>
      <c r="R95" s="6" t="s">
        <v>140</v>
      </c>
      <c r="S95" s="6" t="s">
        <v>140</v>
      </c>
      <c r="T95" s="6">
        <v>2600</v>
      </c>
      <c r="U95" s="6">
        <v>60.11554067994773</v>
      </c>
      <c r="V95" s="6">
        <v>4400</v>
      </c>
      <c r="W95" s="6">
        <v>100</v>
      </c>
    </row>
    <row r="96" spans="1:23" ht="12.75">
      <c r="A96" s="48" t="s">
        <v>46</v>
      </c>
      <c r="B96" s="6">
        <v>17700</v>
      </c>
      <c r="C96" s="6">
        <v>78.46276313461878</v>
      </c>
      <c r="D96" s="6">
        <v>5600</v>
      </c>
      <c r="E96" s="6">
        <v>24.638687422607465</v>
      </c>
      <c r="F96" s="6">
        <v>9300</v>
      </c>
      <c r="G96" s="6">
        <v>41.077304086325846</v>
      </c>
      <c r="H96" s="6">
        <v>4000</v>
      </c>
      <c r="I96" s="6">
        <v>17.795418361931716</v>
      </c>
      <c r="J96" s="6">
        <v>300</v>
      </c>
      <c r="K96" s="34">
        <v>1.1960905713780292</v>
      </c>
      <c r="L96" s="6">
        <v>600</v>
      </c>
      <c r="M96" s="6">
        <v>2.5243233681231203</v>
      </c>
      <c r="N96" s="6">
        <v>2200</v>
      </c>
      <c r="O96" s="6">
        <v>9.842561471784894</v>
      </c>
      <c r="P96" s="6">
        <v>11200</v>
      </c>
      <c r="Q96" s="6">
        <v>49.67274013797984</v>
      </c>
      <c r="R96" s="6">
        <v>4200</v>
      </c>
      <c r="S96" s="6">
        <v>18.398195648328322</v>
      </c>
      <c r="T96" s="6">
        <v>2800</v>
      </c>
      <c r="U96" s="6">
        <v>12.291261277197949</v>
      </c>
      <c r="V96" s="6">
        <v>22600</v>
      </c>
      <c r="W96" s="6">
        <v>100</v>
      </c>
    </row>
    <row r="97" spans="1:23" ht="12.75">
      <c r="A97" s="47" t="s">
        <v>15</v>
      </c>
      <c r="B97" s="7">
        <v>19100</v>
      </c>
      <c r="C97" s="7">
        <v>70.03036125493188</v>
      </c>
      <c r="D97" s="7">
        <v>5900</v>
      </c>
      <c r="E97" s="7">
        <v>21.52110620572317</v>
      </c>
      <c r="F97" s="7">
        <v>9900</v>
      </c>
      <c r="G97" s="7">
        <v>36.2140101790874</v>
      </c>
      <c r="H97" s="7">
        <v>4200</v>
      </c>
      <c r="I97" s="7">
        <v>15.546685929685095</v>
      </c>
      <c r="J97" s="7">
        <v>400</v>
      </c>
      <c r="K97" s="36">
        <v>1.5565973393566936</v>
      </c>
      <c r="L97" s="7">
        <v>700</v>
      </c>
      <c r="M97" s="7">
        <v>2.5858072133648196</v>
      </c>
      <c r="N97" s="7">
        <v>2500</v>
      </c>
      <c r="O97" s="7">
        <v>9.108816497748574</v>
      </c>
      <c r="P97" s="7">
        <v>11600</v>
      </c>
      <c r="Q97" s="7">
        <v>42.652429633758196</v>
      </c>
      <c r="R97" s="7">
        <v>4200</v>
      </c>
      <c r="S97" s="7">
        <v>15.317106440399538</v>
      </c>
      <c r="T97" s="7">
        <v>5700</v>
      </c>
      <c r="U97" s="7">
        <v>20.89708707959929</v>
      </c>
      <c r="V97" s="7">
        <v>27300</v>
      </c>
      <c r="W97" s="7">
        <v>100</v>
      </c>
    </row>
    <row r="98" ht="12.75">
      <c r="A98" s="47"/>
    </row>
    <row r="100" spans="1:11" ht="12.75">
      <c r="A100" s="48" t="s">
        <v>47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26.25" customHeight="1">
      <c r="A101" s="66" t="s">
        <v>48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</row>
    <row r="103" spans="1:9" ht="12.75">
      <c r="A103" s="48" t="s">
        <v>115</v>
      </c>
      <c r="B103" s="6"/>
      <c r="C103" s="6"/>
      <c r="D103" s="6"/>
      <c r="E103" s="6"/>
      <c r="F103" s="6"/>
      <c r="G103" s="6"/>
      <c r="H103" s="6"/>
      <c r="I103" s="6"/>
    </row>
    <row r="105" ht="12.75">
      <c r="A105" s="50" t="s">
        <v>255</v>
      </c>
    </row>
    <row r="106" ht="12.75">
      <c r="A106" s="48" t="s">
        <v>256</v>
      </c>
    </row>
  </sheetData>
  <mergeCells count="3">
    <mergeCell ref="A5:K5"/>
    <mergeCell ref="A3:I3"/>
    <mergeCell ref="A101:K101"/>
  </mergeCells>
  <conditionalFormatting sqref="B11:B97 D11:D97 F11:F97 H11:H97 J11:J97 L11:L97 N11:N97 P11:P97 R11:R97 T11:T97 V11:V9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36" r:id="rId1"/>
  <headerFooter alignWithMargins="0">
    <oddFooter>&amp;C&amp;"Arial,Bold"&amp;12&amp;A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CS44"/>
  <sheetViews>
    <sheetView workbookViewId="0" topLeftCell="A1">
      <selection activeCell="B4" sqref="B4"/>
    </sheetView>
  </sheetViews>
  <sheetFormatPr defaultColWidth="9.140625" defaultRowHeight="12.75"/>
  <cols>
    <col min="1" max="1" width="24.57421875" style="48" customWidth="1"/>
    <col min="2" max="2" width="17.28125" style="0" customWidth="1"/>
    <col min="3" max="4" width="18.140625" style="0" customWidth="1"/>
  </cols>
  <sheetData>
    <row r="2" ht="15.75">
      <c r="A2" s="44" t="s">
        <v>207</v>
      </c>
    </row>
    <row r="3" ht="15.75">
      <c r="A3" s="44" t="s">
        <v>196</v>
      </c>
    </row>
    <row r="4" spans="1:7" ht="15.75">
      <c r="A4" s="56" t="s">
        <v>206</v>
      </c>
      <c r="B4" s="3"/>
      <c r="C4" s="3"/>
      <c r="D4" s="3"/>
      <c r="E4" s="3"/>
      <c r="F4" s="3"/>
      <c r="G4" s="3"/>
    </row>
    <row r="5" ht="15.75">
      <c r="A5" s="44" t="s">
        <v>0</v>
      </c>
    </row>
    <row r="7" spans="1:97" s="32" customFormat="1" ht="121.5" customHeight="1">
      <c r="A7" s="57"/>
      <c r="B7" s="31" t="s">
        <v>49</v>
      </c>
      <c r="C7" s="4" t="s">
        <v>200</v>
      </c>
      <c r="D7" s="4" t="s">
        <v>199</v>
      </c>
      <c r="E7" s="70"/>
      <c r="F7" s="70"/>
      <c r="G7" s="70"/>
      <c r="H7" s="70"/>
      <c r="I7" s="70"/>
      <c r="J7" s="70"/>
      <c r="K7" s="70"/>
      <c r="L7" s="70"/>
      <c r="M7" s="70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</row>
    <row r="9" ht="12.75">
      <c r="A9" s="47" t="s">
        <v>205</v>
      </c>
    </row>
    <row r="10" spans="1:4" ht="12.75">
      <c r="A10" s="48" t="s">
        <v>17</v>
      </c>
      <c r="B10" s="6">
        <v>88600</v>
      </c>
      <c r="C10" s="6">
        <v>88600</v>
      </c>
      <c r="D10" s="9">
        <v>0.4983479556587537</v>
      </c>
    </row>
    <row r="11" spans="1:4" ht="12.75">
      <c r="A11" s="48" t="s">
        <v>18</v>
      </c>
      <c r="B11" s="6">
        <v>300</v>
      </c>
      <c r="C11" s="6">
        <v>114000</v>
      </c>
      <c r="D11" s="33">
        <v>0.2738653535975571</v>
      </c>
    </row>
    <row r="12" spans="1:4" ht="12.75">
      <c r="A12" s="47" t="s">
        <v>6</v>
      </c>
      <c r="B12" s="7">
        <v>800</v>
      </c>
      <c r="C12" s="7">
        <v>202600</v>
      </c>
      <c r="D12" s="13">
        <v>0.37206481730675617</v>
      </c>
    </row>
    <row r="13" spans="2:4" ht="12.75">
      <c r="B13" s="16"/>
      <c r="D13" s="9"/>
    </row>
    <row r="14" spans="1:4" ht="12.75">
      <c r="A14" s="47" t="s">
        <v>204</v>
      </c>
      <c r="B14" s="16"/>
      <c r="D14" s="9"/>
    </row>
    <row r="15" spans="1:4" ht="12.75">
      <c r="A15" s="48" t="s">
        <v>17</v>
      </c>
      <c r="B15" s="6">
        <v>900</v>
      </c>
      <c r="C15" s="6">
        <v>115800</v>
      </c>
      <c r="D15" s="9">
        <v>0.7552381243638461</v>
      </c>
    </row>
    <row r="16" spans="1:4" ht="12.75">
      <c r="A16" s="48" t="s">
        <v>18</v>
      </c>
      <c r="B16" s="6">
        <v>600</v>
      </c>
      <c r="C16" s="6">
        <v>94800</v>
      </c>
      <c r="D16" s="9">
        <v>0.6377444783811054</v>
      </c>
    </row>
    <row r="17" spans="1:4" ht="12.75">
      <c r="A17" s="47" t="s">
        <v>6</v>
      </c>
      <c r="B17" s="7">
        <v>1500</v>
      </c>
      <c r="C17" s="7">
        <v>210600</v>
      </c>
      <c r="D17" s="13">
        <v>0.7023130128995589</v>
      </c>
    </row>
    <row r="18" spans="2:4" ht="12.75">
      <c r="B18" s="16"/>
      <c r="D18" s="9"/>
    </row>
    <row r="19" spans="1:4" ht="12.75">
      <c r="A19" s="47" t="s">
        <v>203</v>
      </c>
      <c r="B19" s="16"/>
      <c r="D19" s="9"/>
    </row>
    <row r="20" spans="1:4" ht="12.75">
      <c r="A20" s="48" t="s">
        <v>17</v>
      </c>
      <c r="B20" s="6">
        <v>2000</v>
      </c>
      <c r="C20" s="6">
        <v>50800</v>
      </c>
      <c r="D20" s="9">
        <v>3.9997796264668612</v>
      </c>
    </row>
    <row r="21" spans="1:4" ht="12.75">
      <c r="A21" s="48" t="s">
        <v>18</v>
      </c>
      <c r="B21" s="6">
        <v>2100</v>
      </c>
      <c r="C21" s="6">
        <v>54700</v>
      </c>
      <c r="D21" s="9">
        <v>3.913998778931821</v>
      </c>
    </row>
    <row r="22" spans="1:4" ht="12.75">
      <c r="A22" s="47" t="s">
        <v>6</v>
      </c>
      <c r="B22" s="7">
        <v>4200</v>
      </c>
      <c r="C22" s="7">
        <v>105500</v>
      </c>
      <c r="D22" s="13">
        <v>3.955310862416966</v>
      </c>
    </row>
    <row r="23" spans="2:4" ht="12.75">
      <c r="B23" s="16"/>
      <c r="D23" s="9"/>
    </row>
    <row r="24" spans="1:4" ht="12.75">
      <c r="A24" s="47" t="s">
        <v>202</v>
      </c>
      <c r="B24" s="16"/>
      <c r="D24" s="9"/>
    </row>
    <row r="25" spans="1:4" ht="12.75">
      <c r="A25" s="48" t="s">
        <v>17</v>
      </c>
      <c r="B25" s="6">
        <v>2700</v>
      </c>
      <c r="C25" s="6">
        <v>36300</v>
      </c>
      <c r="D25" s="9">
        <v>7.521133661635694</v>
      </c>
    </row>
    <row r="26" spans="1:4" ht="12.75">
      <c r="A26" s="48" t="s">
        <v>18</v>
      </c>
      <c r="B26" s="6">
        <v>5900</v>
      </c>
      <c r="C26" s="6">
        <v>58000</v>
      </c>
      <c r="D26" s="9">
        <v>10.147927718117911</v>
      </c>
    </row>
    <row r="27" spans="1:4" ht="12.75">
      <c r="A27" s="47" t="s">
        <v>6</v>
      </c>
      <c r="B27" s="7">
        <v>8600</v>
      </c>
      <c r="C27" s="7">
        <v>94300</v>
      </c>
      <c r="D27" s="13">
        <v>9.135931823050441</v>
      </c>
    </row>
    <row r="28" spans="2:4" ht="12.75">
      <c r="B28" s="16"/>
      <c r="D28" s="9"/>
    </row>
    <row r="29" spans="1:4" ht="12.75">
      <c r="A29" s="47" t="s">
        <v>201</v>
      </c>
      <c r="B29" s="16"/>
      <c r="D29" s="9"/>
    </row>
    <row r="30" spans="1:4" ht="12.75">
      <c r="A30" s="48" t="s">
        <v>17</v>
      </c>
      <c r="B30" s="6">
        <v>2400</v>
      </c>
      <c r="C30" s="6">
        <v>13100</v>
      </c>
      <c r="D30" s="9">
        <v>18.584838204195886</v>
      </c>
    </row>
    <row r="31" spans="1:4" ht="12.75">
      <c r="A31" s="48" t="s">
        <v>18</v>
      </c>
      <c r="B31" s="6">
        <v>9800</v>
      </c>
      <c r="C31" s="6">
        <v>27700</v>
      </c>
      <c r="D31" s="9">
        <v>35.453782970846824</v>
      </c>
    </row>
    <row r="32" spans="1:4" ht="12.75">
      <c r="A32" s="47" t="s">
        <v>6</v>
      </c>
      <c r="B32" s="7">
        <v>12300</v>
      </c>
      <c r="C32" s="7">
        <v>40800</v>
      </c>
      <c r="D32" s="13">
        <v>30.0193594236283</v>
      </c>
    </row>
    <row r="33" spans="2:4" ht="12.75">
      <c r="B33" s="16"/>
      <c r="D33" s="9"/>
    </row>
    <row r="34" spans="1:4" ht="12.75">
      <c r="A34" s="47" t="s">
        <v>197</v>
      </c>
      <c r="B34" s="16"/>
      <c r="D34" s="9"/>
    </row>
    <row r="35" spans="1:4" ht="12.75">
      <c r="A35" s="48" t="s">
        <v>17</v>
      </c>
      <c r="B35" s="6">
        <v>8500</v>
      </c>
      <c r="C35" s="6">
        <v>304700</v>
      </c>
      <c r="D35" s="9">
        <v>2.797942567665884</v>
      </c>
    </row>
    <row r="36" spans="1:4" ht="12.75">
      <c r="A36" s="48" t="s">
        <v>18</v>
      </c>
      <c r="B36" s="6">
        <v>18700</v>
      </c>
      <c r="C36" s="6">
        <v>349100</v>
      </c>
      <c r="D36" s="9">
        <v>5.36965498731133</v>
      </c>
    </row>
    <row r="37" spans="1:4" ht="12.75">
      <c r="A37" s="47" t="s">
        <v>198</v>
      </c>
      <c r="B37" s="7">
        <v>27300</v>
      </c>
      <c r="C37" s="7">
        <v>653800</v>
      </c>
      <c r="D37" s="13">
        <v>4.171283740339761</v>
      </c>
    </row>
    <row r="39" ht="12.75">
      <c r="A39" s="48" t="s">
        <v>47</v>
      </c>
    </row>
    <row r="41" ht="12.75">
      <c r="A41" s="48" t="s">
        <v>115</v>
      </c>
    </row>
    <row r="43" ht="12.75">
      <c r="A43" s="50" t="s">
        <v>255</v>
      </c>
    </row>
    <row r="44" ht="12.75">
      <c r="A44" s="48" t="s">
        <v>256</v>
      </c>
    </row>
  </sheetData>
  <conditionalFormatting sqref="B10:B37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2:AA37"/>
  <sheetViews>
    <sheetView workbookViewId="0" topLeftCell="A1">
      <selection activeCell="L22" sqref="L22"/>
    </sheetView>
  </sheetViews>
  <sheetFormatPr defaultColWidth="9.140625" defaultRowHeight="12.75"/>
  <cols>
    <col min="1" max="1" width="29.8515625" style="48" customWidth="1"/>
    <col min="3" max="3" width="5.421875" style="0" customWidth="1"/>
    <col min="5" max="5" width="6.7109375" style="0" customWidth="1"/>
    <col min="6" max="6" width="10.421875" style="0" customWidth="1"/>
    <col min="7" max="7" width="5.8515625" style="0" customWidth="1"/>
    <col min="9" max="9" width="6.140625" style="0" customWidth="1"/>
    <col min="11" max="11" width="5.8515625" style="0" customWidth="1"/>
    <col min="12" max="12" width="10.7109375" style="0" customWidth="1"/>
    <col min="13" max="13" width="6.28125" style="0" customWidth="1"/>
    <col min="15" max="15" width="6.57421875" style="0" customWidth="1"/>
    <col min="17" max="17" width="7.00390625" style="0" customWidth="1"/>
    <col min="18" max="18" width="9.8515625" style="0" customWidth="1"/>
    <col min="19" max="19" width="7.00390625" style="0" customWidth="1"/>
    <col min="21" max="21" width="7.00390625" style="0" customWidth="1"/>
    <col min="23" max="23" width="7.140625" style="0" customWidth="1"/>
    <col min="24" max="24" width="10.8515625" style="0" customWidth="1"/>
    <col min="25" max="25" width="7.00390625" style="0" customWidth="1"/>
    <col min="27" max="27" width="7.00390625" style="0" customWidth="1"/>
  </cols>
  <sheetData>
    <row r="2" spans="1:11" ht="15.75">
      <c r="A2" s="43" t="s">
        <v>246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6.5" customHeight="1">
      <c r="A5" s="65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27" ht="108.75" customHeight="1">
      <c r="A8" s="45"/>
      <c r="B8" s="4" t="s">
        <v>52</v>
      </c>
      <c r="C8" s="4" t="s">
        <v>2</v>
      </c>
      <c r="D8" s="4" t="s">
        <v>53</v>
      </c>
      <c r="E8" s="4" t="s">
        <v>2</v>
      </c>
      <c r="F8" s="4" t="s">
        <v>54</v>
      </c>
      <c r="G8" s="4" t="s">
        <v>2</v>
      </c>
      <c r="H8" s="4" t="s">
        <v>55</v>
      </c>
      <c r="I8" s="4" t="s">
        <v>2</v>
      </c>
      <c r="J8" s="4" t="s">
        <v>56</v>
      </c>
      <c r="K8" s="4" t="s">
        <v>2</v>
      </c>
      <c r="L8" s="4" t="s">
        <v>57</v>
      </c>
      <c r="M8" s="4" t="s">
        <v>2</v>
      </c>
      <c r="N8" s="4" t="s">
        <v>58</v>
      </c>
      <c r="O8" s="4" t="s">
        <v>2</v>
      </c>
      <c r="P8" s="4" t="s">
        <v>59</v>
      </c>
      <c r="Q8" s="4" t="s">
        <v>2</v>
      </c>
      <c r="R8" s="4" t="s">
        <v>60</v>
      </c>
      <c r="S8" s="4" t="s">
        <v>2</v>
      </c>
      <c r="T8" s="4" t="s">
        <v>61</v>
      </c>
      <c r="U8" s="4" t="s">
        <v>2</v>
      </c>
      <c r="V8" s="4" t="s">
        <v>30</v>
      </c>
      <c r="W8" s="4" t="s">
        <v>2</v>
      </c>
      <c r="X8" s="4" t="s">
        <v>62</v>
      </c>
      <c r="Y8" s="4" t="s">
        <v>2</v>
      </c>
      <c r="Z8" s="4" t="s">
        <v>6</v>
      </c>
      <c r="AA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27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 t="s">
        <v>140</v>
      </c>
      <c r="S11" s="6" t="s">
        <v>140</v>
      </c>
      <c r="T11" s="6" t="s">
        <v>140</v>
      </c>
      <c r="U11" s="6" t="s">
        <v>140</v>
      </c>
      <c r="V11" s="6" t="s">
        <v>140</v>
      </c>
      <c r="W11" s="6" t="s">
        <v>140</v>
      </c>
      <c r="X11" s="6" t="s">
        <v>140</v>
      </c>
      <c r="Y11" s="6" t="s">
        <v>140</v>
      </c>
      <c r="Z11" s="6" t="s">
        <v>140</v>
      </c>
      <c r="AA11" s="6" t="s">
        <v>140</v>
      </c>
    </row>
    <row r="12" spans="1:27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 t="s">
        <v>140</v>
      </c>
      <c r="Q12" s="6" t="s">
        <v>140</v>
      </c>
      <c r="R12" s="6" t="s">
        <v>140</v>
      </c>
      <c r="S12" s="6" t="s">
        <v>140</v>
      </c>
      <c r="T12" s="6" t="s">
        <v>140</v>
      </c>
      <c r="U12" s="6" t="s">
        <v>140</v>
      </c>
      <c r="V12" s="6" t="s">
        <v>140</v>
      </c>
      <c r="W12" s="6" t="s">
        <v>140</v>
      </c>
      <c r="X12" s="6" t="s">
        <v>140</v>
      </c>
      <c r="Y12" s="6" t="s">
        <v>140</v>
      </c>
      <c r="Z12" s="6">
        <v>700</v>
      </c>
      <c r="AA12" s="6">
        <v>100</v>
      </c>
    </row>
    <row r="13" spans="1:27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 t="s">
        <v>140</v>
      </c>
      <c r="K13" s="6" t="s">
        <v>140</v>
      </c>
      <c r="L13" s="6" t="s">
        <v>140</v>
      </c>
      <c r="M13" s="6" t="s">
        <v>140</v>
      </c>
      <c r="N13" s="6" t="s">
        <v>140</v>
      </c>
      <c r="O13" s="6" t="s">
        <v>140</v>
      </c>
      <c r="P13" s="6" t="s">
        <v>140</v>
      </c>
      <c r="Q13" s="6" t="s">
        <v>140</v>
      </c>
      <c r="R13" s="6" t="s">
        <v>140</v>
      </c>
      <c r="S13" s="6" t="s">
        <v>140</v>
      </c>
      <c r="T13" s="6" t="s">
        <v>140</v>
      </c>
      <c r="U13" s="6" t="s">
        <v>140</v>
      </c>
      <c r="V13" s="6" t="s">
        <v>140</v>
      </c>
      <c r="W13" s="6" t="s">
        <v>140</v>
      </c>
      <c r="X13" s="6">
        <v>300</v>
      </c>
      <c r="Y13" s="34">
        <v>23.0532080319113</v>
      </c>
      <c r="Z13" s="6">
        <v>1500</v>
      </c>
      <c r="AA13" s="6">
        <v>100</v>
      </c>
    </row>
    <row r="14" spans="1:27" ht="12.75">
      <c r="A14" s="48" t="s">
        <v>12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 t="s">
        <v>140</v>
      </c>
      <c r="K14" s="6" t="s">
        <v>140</v>
      </c>
      <c r="L14" s="6" t="s">
        <v>140</v>
      </c>
      <c r="M14" s="6" t="s">
        <v>140</v>
      </c>
      <c r="N14" s="6" t="s">
        <v>140</v>
      </c>
      <c r="O14" s="6" t="s">
        <v>140</v>
      </c>
      <c r="P14" s="6" t="s">
        <v>140</v>
      </c>
      <c r="Q14" s="6" t="s">
        <v>140</v>
      </c>
      <c r="R14" s="6" t="s">
        <v>140</v>
      </c>
      <c r="S14" s="6" t="s">
        <v>140</v>
      </c>
      <c r="T14" s="6" t="s">
        <v>140</v>
      </c>
      <c r="U14" s="6" t="s">
        <v>140</v>
      </c>
      <c r="V14" s="6" t="s">
        <v>140</v>
      </c>
      <c r="W14" s="6" t="s">
        <v>140</v>
      </c>
      <c r="X14" s="6">
        <v>600</v>
      </c>
      <c r="Y14" s="6">
        <v>14.461907043603258</v>
      </c>
      <c r="Z14" s="6">
        <v>4200</v>
      </c>
      <c r="AA14" s="6">
        <v>100</v>
      </c>
    </row>
    <row r="15" spans="1:27" ht="12.75">
      <c r="A15" s="48" t="s">
        <v>13</v>
      </c>
      <c r="B15" s="6" t="s">
        <v>140</v>
      </c>
      <c r="C15" s="6" t="s">
        <v>140</v>
      </c>
      <c r="D15" s="6">
        <v>1000</v>
      </c>
      <c r="E15" s="6">
        <v>11.172865301574037</v>
      </c>
      <c r="F15" s="6" t="s">
        <v>140</v>
      </c>
      <c r="G15" s="6" t="s">
        <v>140</v>
      </c>
      <c r="H15" s="6" t="s">
        <v>140</v>
      </c>
      <c r="I15" s="6" t="s">
        <v>140</v>
      </c>
      <c r="J15" s="6" t="s">
        <v>140</v>
      </c>
      <c r="K15" s="6" t="s">
        <v>140</v>
      </c>
      <c r="L15" s="6" t="s">
        <v>140</v>
      </c>
      <c r="M15" s="6" t="s">
        <v>140</v>
      </c>
      <c r="N15" s="6" t="s">
        <v>140</v>
      </c>
      <c r="O15" s="6" t="s">
        <v>140</v>
      </c>
      <c r="P15" s="6" t="s">
        <v>140</v>
      </c>
      <c r="Q15" s="6" t="s">
        <v>140</v>
      </c>
      <c r="R15" s="6" t="s">
        <v>140</v>
      </c>
      <c r="S15" s="6" t="s">
        <v>140</v>
      </c>
      <c r="T15" s="6" t="s">
        <v>140</v>
      </c>
      <c r="U15" s="6" t="s">
        <v>140</v>
      </c>
      <c r="V15" s="6" t="s">
        <v>140</v>
      </c>
      <c r="W15" s="6" t="s">
        <v>140</v>
      </c>
      <c r="X15" s="6">
        <v>1900</v>
      </c>
      <c r="Y15" s="6">
        <v>21.691739796629058</v>
      </c>
      <c r="Z15" s="6">
        <v>8600</v>
      </c>
      <c r="AA15" s="6">
        <v>100</v>
      </c>
    </row>
    <row r="16" spans="1:27" ht="12.75">
      <c r="A16" s="48" t="s">
        <v>14</v>
      </c>
      <c r="B16" s="6">
        <v>300</v>
      </c>
      <c r="C16" s="34">
        <v>2.220408163265306</v>
      </c>
      <c r="D16" s="6">
        <v>2200</v>
      </c>
      <c r="E16" s="6">
        <v>18.255510204081634</v>
      </c>
      <c r="F16" s="6" t="s">
        <v>140</v>
      </c>
      <c r="G16" s="6" t="s">
        <v>140</v>
      </c>
      <c r="H16" s="6" t="s">
        <v>140</v>
      </c>
      <c r="I16" s="6" t="s">
        <v>140</v>
      </c>
      <c r="J16" s="6" t="s">
        <v>140</v>
      </c>
      <c r="K16" s="6" t="s">
        <v>140</v>
      </c>
      <c r="L16" s="6" t="s">
        <v>140</v>
      </c>
      <c r="M16" s="6" t="s">
        <v>140</v>
      </c>
      <c r="N16" s="6" t="s">
        <v>140</v>
      </c>
      <c r="O16" s="6" t="s">
        <v>140</v>
      </c>
      <c r="P16" s="6" t="s">
        <v>140</v>
      </c>
      <c r="Q16" s="6" t="s">
        <v>140</v>
      </c>
      <c r="R16" s="6" t="s">
        <v>140</v>
      </c>
      <c r="S16" s="6" t="s">
        <v>140</v>
      </c>
      <c r="T16" s="6" t="s">
        <v>140</v>
      </c>
      <c r="U16" s="6" t="s">
        <v>140</v>
      </c>
      <c r="V16" s="6" t="s">
        <v>140</v>
      </c>
      <c r="W16" s="6" t="s">
        <v>140</v>
      </c>
      <c r="X16" s="6">
        <v>4100</v>
      </c>
      <c r="Y16" s="6">
        <v>33.63918367346939</v>
      </c>
      <c r="Z16" s="6">
        <v>12300</v>
      </c>
      <c r="AA16" s="6">
        <v>100</v>
      </c>
    </row>
    <row r="17" spans="1:27" s="5" customFormat="1" ht="12.75">
      <c r="A17" s="47" t="s">
        <v>15</v>
      </c>
      <c r="B17" s="7">
        <v>400</v>
      </c>
      <c r="C17" s="36">
        <v>1.4620080963346487</v>
      </c>
      <c r="D17" s="7">
        <v>3300</v>
      </c>
      <c r="E17" s="7">
        <v>12.12341776793441</v>
      </c>
      <c r="F17" s="7" t="s">
        <v>140</v>
      </c>
      <c r="G17" s="7" t="s">
        <v>140</v>
      </c>
      <c r="H17" s="7" t="s">
        <v>140</v>
      </c>
      <c r="I17" s="7" t="s">
        <v>140</v>
      </c>
      <c r="J17" s="7" t="s">
        <v>140</v>
      </c>
      <c r="K17" s="7" t="s">
        <v>140</v>
      </c>
      <c r="L17" s="7" t="s">
        <v>140</v>
      </c>
      <c r="M17" s="7" t="s">
        <v>140</v>
      </c>
      <c r="N17" s="7" t="s">
        <v>140</v>
      </c>
      <c r="O17" s="7" t="s">
        <v>140</v>
      </c>
      <c r="P17" s="7" t="s">
        <v>140</v>
      </c>
      <c r="Q17" s="7" t="s">
        <v>140</v>
      </c>
      <c r="R17" s="7" t="s">
        <v>140</v>
      </c>
      <c r="S17" s="7" t="s">
        <v>140</v>
      </c>
      <c r="T17" s="7" t="s">
        <v>140</v>
      </c>
      <c r="U17" s="7" t="s">
        <v>140</v>
      </c>
      <c r="V17" s="7" t="s">
        <v>140</v>
      </c>
      <c r="W17" s="7" t="s">
        <v>140</v>
      </c>
      <c r="X17" s="7">
        <v>7000</v>
      </c>
      <c r="Y17" s="7">
        <v>25.839261356136056</v>
      </c>
      <c r="Z17" s="7">
        <v>27300</v>
      </c>
      <c r="AA17" s="7">
        <v>100</v>
      </c>
    </row>
    <row r="18" ht="12.75">
      <c r="A18" s="47"/>
    </row>
    <row r="19" ht="12.75">
      <c r="A19" s="47" t="s">
        <v>16</v>
      </c>
    </row>
    <row r="20" spans="1:27" ht="12.75">
      <c r="A20" s="48" t="s">
        <v>17</v>
      </c>
      <c r="B20" s="6" t="s">
        <v>140</v>
      </c>
      <c r="C20" s="6" t="s">
        <v>140</v>
      </c>
      <c r="D20" s="6">
        <v>800</v>
      </c>
      <c r="E20" s="6">
        <v>9.660492016752501</v>
      </c>
      <c r="F20" s="6" t="s">
        <v>140</v>
      </c>
      <c r="G20" s="6" t="s">
        <v>140</v>
      </c>
      <c r="H20" s="6" t="s">
        <v>140</v>
      </c>
      <c r="I20" s="6" t="s">
        <v>140</v>
      </c>
      <c r="J20" s="6" t="s">
        <v>140</v>
      </c>
      <c r="K20" s="6" t="s">
        <v>140</v>
      </c>
      <c r="L20" s="6" t="s">
        <v>140</v>
      </c>
      <c r="M20" s="6" t="s">
        <v>140</v>
      </c>
      <c r="N20" s="6" t="s">
        <v>140</v>
      </c>
      <c r="O20" s="6" t="s">
        <v>140</v>
      </c>
      <c r="P20" s="6" t="s">
        <v>140</v>
      </c>
      <c r="Q20" s="6" t="s">
        <v>140</v>
      </c>
      <c r="R20" s="6" t="s">
        <v>140</v>
      </c>
      <c r="S20" s="6" t="s">
        <v>140</v>
      </c>
      <c r="T20" s="6" t="s">
        <v>140</v>
      </c>
      <c r="U20" s="6" t="s">
        <v>140</v>
      </c>
      <c r="V20" s="6" t="s">
        <v>140</v>
      </c>
      <c r="W20" s="6" t="s">
        <v>140</v>
      </c>
      <c r="X20" s="6">
        <v>2400</v>
      </c>
      <c r="Y20" s="6">
        <v>27.66274445395995</v>
      </c>
      <c r="Z20" s="6">
        <v>8500</v>
      </c>
      <c r="AA20" s="6">
        <v>100</v>
      </c>
    </row>
    <row r="21" spans="1:27" ht="12.75">
      <c r="A21" s="48" t="s">
        <v>18</v>
      </c>
      <c r="B21" s="6">
        <v>300</v>
      </c>
      <c r="C21" s="34">
        <v>1.633541366618659</v>
      </c>
      <c r="D21" s="6">
        <v>2500</v>
      </c>
      <c r="E21" s="6">
        <v>13.243718995039208</v>
      </c>
      <c r="F21" s="6" t="s">
        <v>140</v>
      </c>
      <c r="G21" s="6" t="s">
        <v>140</v>
      </c>
      <c r="H21" s="6" t="s">
        <v>140</v>
      </c>
      <c r="I21" s="6" t="s">
        <v>140</v>
      </c>
      <c r="J21" s="6" t="s">
        <v>140</v>
      </c>
      <c r="K21" s="6" t="s">
        <v>140</v>
      </c>
      <c r="L21" s="6" t="s">
        <v>140</v>
      </c>
      <c r="M21" s="6" t="s">
        <v>140</v>
      </c>
      <c r="N21" s="6" t="s">
        <v>140</v>
      </c>
      <c r="O21" s="6" t="s">
        <v>140</v>
      </c>
      <c r="P21" s="6" t="s">
        <v>140</v>
      </c>
      <c r="Q21" s="6" t="s">
        <v>140</v>
      </c>
      <c r="R21" s="6" t="s">
        <v>140</v>
      </c>
      <c r="S21" s="6" t="s">
        <v>140</v>
      </c>
      <c r="T21" s="6" t="s">
        <v>140</v>
      </c>
      <c r="U21" s="6" t="s">
        <v>140</v>
      </c>
      <c r="V21" s="6" t="s">
        <v>140</v>
      </c>
      <c r="W21" s="6" t="s">
        <v>140</v>
      </c>
      <c r="X21" s="6">
        <v>4700</v>
      </c>
      <c r="Y21" s="6">
        <v>25.010935082946606</v>
      </c>
      <c r="Z21" s="6">
        <v>18700</v>
      </c>
      <c r="AA21" s="6">
        <v>100</v>
      </c>
    </row>
    <row r="22" spans="1:27" s="5" customFormat="1" ht="12.75">
      <c r="A22" s="47" t="s">
        <v>15</v>
      </c>
      <c r="B22" s="7">
        <v>400</v>
      </c>
      <c r="C22" s="36">
        <v>1.4620080963346487</v>
      </c>
      <c r="D22" s="7">
        <v>3300</v>
      </c>
      <c r="E22" s="7">
        <v>12.12341776793441</v>
      </c>
      <c r="F22" s="7" t="s">
        <v>140</v>
      </c>
      <c r="G22" s="7" t="s">
        <v>140</v>
      </c>
      <c r="H22" s="7" t="s">
        <v>140</v>
      </c>
      <c r="I22" s="7" t="s">
        <v>140</v>
      </c>
      <c r="J22" s="7" t="s">
        <v>140</v>
      </c>
      <c r="K22" s="7" t="s">
        <v>140</v>
      </c>
      <c r="L22" s="7" t="s">
        <v>140</v>
      </c>
      <c r="M22" s="7" t="s">
        <v>140</v>
      </c>
      <c r="N22" s="7" t="s">
        <v>140</v>
      </c>
      <c r="O22" s="7" t="s">
        <v>140</v>
      </c>
      <c r="P22" s="7" t="s">
        <v>140</v>
      </c>
      <c r="Q22" s="7" t="s">
        <v>140</v>
      </c>
      <c r="R22" s="7" t="s">
        <v>140</v>
      </c>
      <c r="S22" s="7" t="s">
        <v>140</v>
      </c>
      <c r="T22" s="7" t="s">
        <v>140</v>
      </c>
      <c r="U22" s="7" t="s">
        <v>140</v>
      </c>
      <c r="V22" s="7" t="s">
        <v>140</v>
      </c>
      <c r="W22" s="7" t="s">
        <v>140</v>
      </c>
      <c r="X22" s="7">
        <v>7000</v>
      </c>
      <c r="Y22" s="7">
        <v>25.839261356136056</v>
      </c>
      <c r="Z22" s="7">
        <v>27300</v>
      </c>
      <c r="AA22" s="7">
        <v>100</v>
      </c>
    </row>
    <row r="23" ht="12.75">
      <c r="A23" s="47"/>
    </row>
    <row r="24" ht="12.75">
      <c r="A24" s="47" t="s">
        <v>19</v>
      </c>
    </row>
    <row r="25" spans="1:27" ht="12.75">
      <c r="A25" s="48" t="s">
        <v>20</v>
      </c>
      <c r="B25" s="6">
        <v>400</v>
      </c>
      <c r="C25" s="34">
        <v>1.6067296239578015</v>
      </c>
      <c r="D25" s="6">
        <v>3200</v>
      </c>
      <c r="E25" s="6">
        <v>13.402246043899948</v>
      </c>
      <c r="F25" s="6" t="s">
        <v>140</v>
      </c>
      <c r="G25" s="6" t="s">
        <v>140</v>
      </c>
      <c r="H25" s="6" t="s">
        <v>140</v>
      </c>
      <c r="I25" s="6" t="s">
        <v>140</v>
      </c>
      <c r="J25" s="6" t="s">
        <v>140</v>
      </c>
      <c r="K25" s="6" t="s">
        <v>140</v>
      </c>
      <c r="L25" s="6" t="s">
        <v>140</v>
      </c>
      <c r="M25" s="6" t="s">
        <v>140</v>
      </c>
      <c r="N25" s="6" t="s">
        <v>140</v>
      </c>
      <c r="O25" s="6" t="s">
        <v>140</v>
      </c>
      <c r="P25" s="6" t="s">
        <v>140</v>
      </c>
      <c r="Q25" s="6" t="s">
        <v>140</v>
      </c>
      <c r="R25" s="6" t="s">
        <v>140</v>
      </c>
      <c r="S25" s="6" t="s">
        <v>140</v>
      </c>
      <c r="T25" s="6" t="s">
        <v>140</v>
      </c>
      <c r="U25" s="6" t="s">
        <v>140</v>
      </c>
      <c r="V25" s="6" t="s">
        <v>140</v>
      </c>
      <c r="W25" s="6" t="s">
        <v>140</v>
      </c>
      <c r="X25" s="6">
        <v>5900</v>
      </c>
      <c r="Y25" s="6">
        <v>24.89450399863876</v>
      </c>
      <c r="Z25" s="6">
        <v>23500</v>
      </c>
      <c r="AA25" s="6">
        <v>100</v>
      </c>
    </row>
    <row r="26" spans="1:27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 t="s">
        <v>140</v>
      </c>
      <c r="Q26" s="6" t="s">
        <v>140</v>
      </c>
      <c r="R26" s="6" t="s">
        <v>140</v>
      </c>
      <c r="S26" s="6" t="s">
        <v>140</v>
      </c>
      <c r="T26" s="6" t="s">
        <v>140</v>
      </c>
      <c r="U26" s="6" t="s">
        <v>140</v>
      </c>
      <c r="V26" s="6" t="s">
        <v>140</v>
      </c>
      <c r="W26" s="6" t="s">
        <v>140</v>
      </c>
      <c r="X26" s="6" t="s">
        <v>140</v>
      </c>
      <c r="Y26" s="6" t="s">
        <v>140</v>
      </c>
      <c r="Z26" s="6">
        <v>700</v>
      </c>
      <c r="AA26" s="6">
        <v>100</v>
      </c>
    </row>
    <row r="27" spans="1:27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 t="s">
        <v>140</v>
      </c>
      <c r="Q27" s="6" t="s">
        <v>140</v>
      </c>
      <c r="R27" s="6" t="s">
        <v>140</v>
      </c>
      <c r="S27" s="6" t="s">
        <v>140</v>
      </c>
      <c r="T27" s="6" t="s">
        <v>140</v>
      </c>
      <c r="U27" s="6" t="s">
        <v>140</v>
      </c>
      <c r="V27" s="6" t="s">
        <v>140</v>
      </c>
      <c r="W27" s="6" t="s">
        <v>140</v>
      </c>
      <c r="X27" s="6" t="s">
        <v>140</v>
      </c>
      <c r="Y27" s="6" t="s">
        <v>140</v>
      </c>
      <c r="Z27" s="6">
        <v>500</v>
      </c>
      <c r="AA27" s="34">
        <v>100</v>
      </c>
    </row>
    <row r="28" spans="1:27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  <c r="G28" s="6" t="s">
        <v>140</v>
      </c>
      <c r="H28" s="6" t="s">
        <v>140</v>
      </c>
      <c r="I28" s="6" t="s">
        <v>140</v>
      </c>
      <c r="J28" s="6" t="s">
        <v>140</v>
      </c>
      <c r="K28" s="6" t="s">
        <v>140</v>
      </c>
      <c r="L28" s="6" t="s">
        <v>140</v>
      </c>
      <c r="M28" s="6" t="s">
        <v>140</v>
      </c>
      <c r="N28" s="6" t="s">
        <v>140</v>
      </c>
      <c r="O28" s="6" t="s">
        <v>140</v>
      </c>
      <c r="P28" s="6" t="s">
        <v>140</v>
      </c>
      <c r="Q28" s="6" t="s">
        <v>140</v>
      </c>
      <c r="R28" s="6" t="s">
        <v>140</v>
      </c>
      <c r="S28" s="6" t="s">
        <v>140</v>
      </c>
      <c r="T28" s="6" t="s">
        <v>140</v>
      </c>
      <c r="U28" s="6" t="s">
        <v>140</v>
      </c>
      <c r="V28" s="6" t="s">
        <v>140</v>
      </c>
      <c r="W28" s="6" t="s">
        <v>140</v>
      </c>
      <c r="X28" s="6">
        <v>1000</v>
      </c>
      <c r="Y28" s="6">
        <v>37.879757557504796</v>
      </c>
      <c r="Z28" s="6">
        <v>2700</v>
      </c>
      <c r="AA28" s="6">
        <v>100</v>
      </c>
    </row>
    <row r="29" spans="1:27" s="5" customFormat="1" ht="12.75">
      <c r="A29" s="47" t="s">
        <v>15</v>
      </c>
      <c r="B29" s="7">
        <v>400</v>
      </c>
      <c r="C29" s="36">
        <v>1.4620080963346487</v>
      </c>
      <c r="D29" s="7">
        <v>3300</v>
      </c>
      <c r="E29" s="7">
        <v>12.12341776793441</v>
      </c>
      <c r="F29" s="7" t="s">
        <v>140</v>
      </c>
      <c r="G29" s="7" t="s">
        <v>140</v>
      </c>
      <c r="H29" s="7" t="s">
        <v>140</v>
      </c>
      <c r="I29" s="7" t="s">
        <v>140</v>
      </c>
      <c r="J29" s="7" t="s">
        <v>140</v>
      </c>
      <c r="K29" s="7" t="s">
        <v>140</v>
      </c>
      <c r="L29" s="7" t="s">
        <v>140</v>
      </c>
      <c r="M29" s="7" t="s">
        <v>140</v>
      </c>
      <c r="N29" s="7" t="s">
        <v>140</v>
      </c>
      <c r="O29" s="7" t="s">
        <v>140</v>
      </c>
      <c r="P29" s="7" t="s">
        <v>140</v>
      </c>
      <c r="Q29" s="7" t="s">
        <v>140</v>
      </c>
      <c r="R29" s="7" t="s">
        <v>140</v>
      </c>
      <c r="S29" s="7" t="s">
        <v>140</v>
      </c>
      <c r="T29" s="7" t="s">
        <v>140</v>
      </c>
      <c r="U29" s="7" t="s">
        <v>140</v>
      </c>
      <c r="V29" s="7" t="s">
        <v>140</v>
      </c>
      <c r="W29" s="7" t="s">
        <v>140</v>
      </c>
      <c r="X29" s="7">
        <v>7000</v>
      </c>
      <c r="Y29" s="7">
        <v>25.839261356136056</v>
      </c>
      <c r="Z29" s="7">
        <v>27300</v>
      </c>
      <c r="AA29" s="7">
        <v>100</v>
      </c>
    </row>
    <row r="31" spans="1:11" ht="12.75">
      <c r="A31" s="4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48" t="s">
        <v>47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40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48" t="s">
        <v>115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8" ht="12.75">
      <c r="B35" s="6"/>
      <c r="C35" s="6"/>
      <c r="D35" s="6"/>
      <c r="E35" s="6"/>
      <c r="F35" s="6"/>
      <c r="G35" s="6"/>
      <c r="H35" s="6"/>
      <c r="I35" s="6"/>
      <c r="J35" s="6"/>
      <c r="K35" s="6"/>
      <c r="N35" s="5"/>
      <c r="O35" s="5"/>
      <c r="P35" s="5"/>
      <c r="Q35" s="5"/>
      <c r="R35" s="5"/>
    </row>
    <row r="36" ht="12.75">
      <c r="A36" s="50" t="s">
        <v>255</v>
      </c>
    </row>
    <row r="37" ht="12.75">
      <c r="A37" s="48" t="s">
        <v>256</v>
      </c>
    </row>
  </sheetData>
  <mergeCells count="1">
    <mergeCell ref="A5:K5"/>
  </mergeCells>
  <conditionalFormatting sqref="B11:B29 D11:D29 X11:X29 Z11:Z2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5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2:AA37"/>
  <sheetViews>
    <sheetView workbookViewId="0" topLeftCell="A1">
      <selection activeCell="H19" sqref="H19"/>
    </sheetView>
  </sheetViews>
  <sheetFormatPr defaultColWidth="9.140625" defaultRowHeight="12.75"/>
  <cols>
    <col min="1" max="1" width="31.140625" style="48" customWidth="1"/>
    <col min="4" max="4" width="15.7109375" style="0" customWidth="1"/>
    <col min="8" max="8" width="13.140625" style="0" customWidth="1"/>
    <col min="10" max="10" width="16.421875" style="0" customWidth="1"/>
    <col min="14" max="14" width="11.00390625" style="0" customWidth="1"/>
  </cols>
  <sheetData>
    <row r="2" spans="1:11" ht="15.75">
      <c r="A2" s="43" t="s">
        <v>247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6.5" customHeight="1">
      <c r="A5" s="65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19" ht="110.25" customHeight="1">
      <c r="A8" s="45"/>
      <c r="B8" s="4" t="s">
        <v>64</v>
      </c>
      <c r="C8" s="4" t="s">
        <v>2</v>
      </c>
      <c r="D8" s="4" t="s">
        <v>65</v>
      </c>
      <c r="E8" s="4" t="s">
        <v>2</v>
      </c>
      <c r="F8" s="4" t="s">
        <v>66</v>
      </c>
      <c r="G8" s="4" t="s">
        <v>2</v>
      </c>
      <c r="H8" s="4" t="s">
        <v>60</v>
      </c>
      <c r="I8" s="4" t="s">
        <v>2</v>
      </c>
      <c r="J8" s="4" t="s">
        <v>67</v>
      </c>
      <c r="K8" s="4" t="s">
        <v>2</v>
      </c>
      <c r="L8" s="4" t="s">
        <v>30</v>
      </c>
      <c r="M8" s="4" t="s">
        <v>2</v>
      </c>
      <c r="N8" s="4" t="s">
        <v>62</v>
      </c>
      <c r="O8" s="4" t="s">
        <v>2</v>
      </c>
      <c r="P8" s="4" t="s">
        <v>6</v>
      </c>
      <c r="Q8" s="4" t="s">
        <v>2</v>
      </c>
      <c r="R8" s="4"/>
      <c r="S8" s="4"/>
    </row>
    <row r="9" ht="24.75" customHeight="1">
      <c r="A9" s="46" t="s">
        <v>7</v>
      </c>
    </row>
    <row r="10" ht="12.75">
      <c r="A10" s="47" t="s">
        <v>8</v>
      </c>
    </row>
    <row r="11" spans="1:27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>
        <v>700</v>
      </c>
      <c r="Q12" s="6">
        <v>100</v>
      </c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 t="s">
        <v>140</v>
      </c>
      <c r="K13" s="6" t="s">
        <v>140</v>
      </c>
      <c r="L13" s="6" t="s">
        <v>140</v>
      </c>
      <c r="M13" s="6" t="s">
        <v>140</v>
      </c>
      <c r="N13" s="6">
        <v>700</v>
      </c>
      <c r="O13" s="6">
        <v>46.7906159150835</v>
      </c>
      <c r="P13" s="6">
        <v>1500</v>
      </c>
      <c r="Q13" s="6">
        <v>100</v>
      </c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48" t="s">
        <v>12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 t="s">
        <v>140</v>
      </c>
      <c r="K14" s="6" t="s">
        <v>140</v>
      </c>
      <c r="L14" s="6" t="s">
        <v>140</v>
      </c>
      <c r="M14" s="6" t="s">
        <v>140</v>
      </c>
      <c r="N14" s="6">
        <v>1600</v>
      </c>
      <c r="O14" s="6">
        <v>37.87494010541447</v>
      </c>
      <c r="P14" s="6">
        <v>4200</v>
      </c>
      <c r="Q14" s="6">
        <v>100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48" t="s">
        <v>13</v>
      </c>
      <c r="B15" s="6" t="s">
        <v>140</v>
      </c>
      <c r="C15" s="6" t="s">
        <v>140</v>
      </c>
      <c r="D15" s="6" t="s">
        <v>140</v>
      </c>
      <c r="E15" s="6" t="s">
        <v>140</v>
      </c>
      <c r="F15" s="6" t="s">
        <v>140</v>
      </c>
      <c r="G15" s="6" t="s">
        <v>140</v>
      </c>
      <c r="H15" s="6" t="s">
        <v>140</v>
      </c>
      <c r="I15" s="6" t="s">
        <v>140</v>
      </c>
      <c r="J15" s="6" t="s">
        <v>140</v>
      </c>
      <c r="K15" s="6" t="s">
        <v>140</v>
      </c>
      <c r="L15" s="6" t="s">
        <v>140</v>
      </c>
      <c r="M15" s="6" t="s">
        <v>140</v>
      </c>
      <c r="N15" s="6">
        <v>2400</v>
      </c>
      <c r="O15" s="6">
        <v>28.29781306588662</v>
      </c>
      <c r="P15" s="6">
        <v>8600</v>
      </c>
      <c r="Q15" s="6">
        <v>100</v>
      </c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48" t="s">
        <v>14</v>
      </c>
      <c r="B16" s="6" t="s">
        <v>140</v>
      </c>
      <c r="C16" s="6" t="s">
        <v>140</v>
      </c>
      <c r="D16" s="6" t="s">
        <v>140</v>
      </c>
      <c r="E16" s="6" t="s">
        <v>140</v>
      </c>
      <c r="F16" s="6" t="s">
        <v>140</v>
      </c>
      <c r="G16" s="6" t="s">
        <v>140</v>
      </c>
      <c r="H16" s="6" t="s">
        <v>140</v>
      </c>
      <c r="I16" s="6" t="s">
        <v>140</v>
      </c>
      <c r="J16" s="6" t="s">
        <v>140</v>
      </c>
      <c r="K16" s="6" t="s">
        <v>140</v>
      </c>
      <c r="L16" s="6" t="s">
        <v>140</v>
      </c>
      <c r="M16" s="6" t="s">
        <v>140</v>
      </c>
      <c r="N16" s="6">
        <v>2600</v>
      </c>
      <c r="O16" s="6">
        <v>20.838367346938774</v>
      </c>
      <c r="P16" s="6">
        <v>12300</v>
      </c>
      <c r="Q16" s="6"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5" customFormat="1" ht="12.75">
      <c r="A17" s="47" t="s">
        <v>15</v>
      </c>
      <c r="B17" s="7" t="s">
        <v>140</v>
      </c>
      <c r="C17" s="7" t="s">
        <v>140</v>
      </c>
      <c r="D17" s="7" t="s">
        <v>140</v>
      </c>
      <c r="E17" s="7" t="s">
        <v>140</v>
      </c>
      <c r="F17" s="7" t="s">
        <v>140</v>
      </c>
      <c r="G17" s="7" t="s">
        <v>140</v>
      </c>
      <c r="H17" s="7" t="s">
        <v>140</v>
      </c>
      <c r="I17" s="7" t="s">
        <v>140</v>
      </c>
      <c r="J17" s="7" t="s">
        <v>140</v>
      </c>
      <c r="K17" s="7" t="s">
        <v>140</v>
      </c>
      <c r="L17" s="7" t="s">
        <v>140</v>
      </c>
      <c r="M17" s="7" t="s">
        <v>140</v>
      </c>
      <c r="N17" s="7">
        <v>7500</v>
      </c>
      <c r="O17" s="7">
        <v>27.32688951143314</v>
      </c>
      <c r="P17" s="7">
        <v>27300</v>
      </c>
      <c r="Q17" s="7">
        <v>100</v>
      </c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ht="12.75">
      <c r="A18" s="47"/>
    </row>
    <row r="19" ht="12.75">
      <c r="A19" s="47" t="s">
        <v>16</v>
      </c>
    </row>
    <row r="20" spans="1:27" ht="12.75">
      <c r="A20" s="48" t="s">
        <v>17</v>
      </c>
      <c r="B20" s="6" t="s">
        <v>140</v>
      </c>
      <c r="C20" s="6" t="s">
        <v>140</v>
      </c>
      <c r="D20" s="6" t="s">
        <v>140</v>
      </c>
      <c r="E20" s="6" t="s">
        <v>140</v>
      </c>
      <c r="F20" s="6" t="s">
        <v>140</v>
      </c>
      <c r="G20" s="6" t="s">
        <v>140</v>
      </c>
      <c r="H20" s="6" t="s">
        <v>140</v>
      </c>
      <c r="I20" s="6" t="s">
        <v>140</v>
      </c>
      <c r="J20" s="6" t="s">
        <v>140</v>
      </c>
      <c r="K20" s="6" t="s">
        <v>140</v>
      </c>
      <c r="L20" s="6" t="s">
        <v>140</v>
      </c>
      <c r="M20" s="6" t="s">
        <v>140</v>
      </c>
      <c r="N20" s="6">
        <v>2800</v>
      </c>
      <c r="O20" s="6">
        <v>33.36305299093159</v>
      </c>
      <c r="P20" s="6">
        <v>8500</v>
      </c>
      <c r="Q20" s="6">
        <v>100</v>
      </c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48" t="s">
        <v>18</v>
      </c>
      <c r="B21" s="6" t="s">
        <v>140</v>
      </c>
      <c r="C21" s="6" t="s">
        <v>140</v>
      </c>
      <c r="D21" s="6" t="s">
        <v>140</v>
      </c>
      <c r="E21" s="6" t="s">
        <v>140</v>
      </c>
      <c r="F21" s="6" t="s">
        <v>140</v>
      </c>
      <c r="G21" s="6" t="s">
        <v>140</v>
      </c>
      <c r="H21" s="6" t="s">
        <v>140</v>
      </c>
      <c r="I21" s="6" t="s">
        <v>140</v>
      </c>
      <c r="J21" s="6" t="s">
        <v>140</v>
      </c>
      <c r="K21" s="6" t="s">
        <v>140</v>
      </c>
      <c r="L21" s="6" t="s">
        <v>140</v>
      </c>
      <c r="M21" s="6" t="s">
        <v>140</v>
      </c>
      <c r="N21" s="6">
        <v>4600</v>
      </c>
      <c r="O21" s="6">
        <v>24.583133301328214</v>
      </c>
      <c r="P21" s="6">
        <v>18700</v>
      </c>
      <c r="Q21" s="6">
        <v>100</v>
      </c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s="5" customFormat="1" ht="12.75">
      <c r="A22" s="47" t="s">
        <v>15</v>
      </c>
      <c r="B22" s="7" t="s">
        <v>140</v>
      </c>
      <c r="C22" s="7" t="s">
        <v>140</v>
      </c>
      <c r="D22" s="7" t="s">
        <v>140</v>
      </c>
      <c r="E22" s="7" t="s">
        <v>140</v>
      </c>
      <c r="F22" s="7" t="s">
        <v>140</v>
      </c>
      <c r="G22" s="7" t="s">
        <v>140</v>
      </c>
      <c r="H22" s="7" t="s">
        <v>140</v>
      </c>
      <c r="I22" s="7" t="s">
        <v>140</v>
      </c>
      <c r="J22" s="7" t="s">
        <v>140</v>
      </c>
      <c r="K22" s="7" t="s">
        <v>140</v>
      </c>
      <c r="L22" s="7" t="s">
        <v>140</v>
      </c>
      <c r="M22" s="7" t="s">
        <v>140</v>
      </c>
      <c r="N22" s="7">
        <v>7500</v>
      </c>
      <c r="O22" s="7">
        <v>27.32688951143314</v>
      </c>
      <c r="P22" s="7">
        <v>27300</v>
      </c>
      <c r="Q22" s="7">
        <v>100</v>
      </c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ht="12.75">
      <c r="A23" s="47"/>
    </row>
    <row r="24" ht="12.75">
      <c r="A24" s="47" t="s">
        <v>19</v>
      </c>
    </row>
    <row r="25" spans="1:27" ht="12.75">
      <c r="A25" s="48" t="s">
        <v>20</v>
      </c>
      <c r="B25" s="6" t="s">
        <v>140</v>
      </c>
      <c r="C25" s="6" t="s">
        <v>140</v>
      </c>
      <c r="D25" s="6" t="s">
        <v>140</v>
      </c>
      <c r="E25" s="6" t="s">
        <v>140</v>
      </c>
      <c r="F25" s="6" t="s">
        <v>140</v>
      </c>
      <c r="G25" s="6" t="s">
        <v>140</v>
      </c>
      <c r="H25" s="6" t="s">
        <v>140</v>
      </c>
      <c r="I25" s="6" t="s">
        <v>140</v>
      </c>
      <c r="J25" s="6" t="s">
        <v>140</v>
      </c>
      <c r="K25" s="6" t="s">
        <v>140</v>
      </c>
      <c r="L25" s="6" t="s">
        <v>140</v>
      </c>
      <c r="M25" s="6" t="s">
        <v>140</v>
      </c>
      <c r="N25" s="6">
        <v>6500</v>
      </c>
      <c r="O25" s="6">
        <v>27.849668198060236</v>
      </c>
      <c r="P25" s="6">
        <v>23500</v>
      </c>
      <c r="Q25" s="6">
        <v>100</v>
      </c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>
        <v>700</v>
      </c>
      <c r="Q26" s="6">
        <v>100</v>
      </c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>
        <v>500</v>
      </c>
      <c r="Q27" s="34">
        <v>100</v>
      </c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48" t="s">
        <v>22</v>
      </c>
      <c r="B28" s="6" t="s">
        <v>140</v>
      </c>
      <c r="C28" s="6" t="s">
        <v>140</v>
      </c>
      <c r="D28" s="6" t="s">
        <v>140</v>
      </c>
      <c r="E28" s="6" t="s">
        <v>140</v>
      </c>
      <c r="F28" s="6" t="s">
        <v>140</v>
      </c>
      <c r="G28" s="6" t="s">
        <v>140</v>
      </c>
      <c r="H28" s="6" t="s">
        <v>140</v>
      </c>
      <c r="I28" s="6" t="s">
        <v>140</v>
      </c>
      <c r="J28" s="6" t="s">
        <v>140</v>
      </c>
      <c r="K28" s="6" t="s">
        <v>140</v>
      </c>
      <c r="L28" s="6" t="s">
        <v>140</v>
      </c>
      <c r="M28" s="6" t="s">
        <v>140</v>
      </c>
      <c r="N28" s="6">
        <v>600</v>
      </c>
      <c r="O28" s="6">
        <v>23.458946655121785</v>
      </c>
      <c r="P28" s="6">
        <v>2700</v>
      </c>
      <c r="Q28" s="6">
        <v>100</v>
      </c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s="5" customFormat="1" ht="12.75">
      <c r="A29" s="47" t="s">
        <v>15</v>
      </c>
      <c r="B29" s="7" t="s">
        <v>140</v>
      </c>
      <c r="C29" s="7" t="s">
        <v>140</v>
      </c>
      <c r="D29" s="7" t="s">
        <v>140</v>
      </c>
      <c r="E29" s="7" t="s">
        <v>140</v>
      </c>
      <c r="F29" s="7" t="s">
        <v>140</v>
      </c>
      <c r="G29" s="7" t="s">
        <v>140</v>
      </c>
      <c r="H29" s="7" t="s">
        <v>140</v>
      </c>
      <c r="I29" s="7" t="s">
        <v>140</v>
      </c>
      <c r="J29" s="7" t="s">
        <v>140</v>
      </c>
      <c r="K29" s="7" t="s">
        <v>140</v>
      </c>
      <c r="L29" s="7" t="s">
        <v>140</v>
      </c>
      <c r="M29" s="7" t="s">
        <v>140</v>
      </c>
      <c r="N29" s="7">
        <v>7500</v>
      </c>
      <c r="O29" s="7">
        <v>27.32688951143314</v>
      </c>
      <c r="P29" s="7">
        <v>27300</v>
      </c>
      <c r="Q29" s="7">
        <v>100</v>
      </c>
      <c r="R29" s="7"/>
      <c r="S29" s="7"/>
      <c r="T29" s="7"/>
      <c r="U29" s="7"/>
      <c r="V29" s="7"/>
      <c r="W29" s="7"/>
      <c r="X29" s="7"/>
      <c r="Y29" s="7"/>
      <c r="Z29" s="7"/>
      <c r="AA29" s="7"/>
    </row>
    <row r="31" spans="1:11" ht="12.75">
      <c r="A31" s="4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48" t="s">
        <v>47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40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48" t="s">
        <v>115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2:18" ht="12.75">
      <c r="B35" s="6"/>
      <c r="C35" s="6"/>
      <c r="D35" s="6"/>
      <c r="E35" s="6"/>
      <c r="F35" s="6"/>
      <c r="G35" s="6"/>
      <c r="H35" s="6"/>
      <c r="I35" s="6"/>
      <c r="J35" s="6"/>
      <c r="K35" s="6"/>
      <c r="N35" s="5"/>
      <c r="O35" s="5"/>
      <c r="P35" s="5"/>
      <c r="Q35" s="5"/>
      <c r="R35" s="5"/>
    </row>
    <row r="36" ht="12.75">
      <c r="A36" s="50" t="s">
        <v>255</v>
      </c>
    </row>
    <row r="37" ht="12.75">
      <c r="A37" s="48" t="s">
        <v>256</v>
      </c>
    </row>
  </sheetData>
  <mergeCells count="1">
    <mergeCell ref="A5:K5"/>
  </mergeCells>
  <conditionalFormatting sqref="P11:P29 N11:N2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61" r:id="rId1"/>
  <headerFooter alignWithMargins="0">
    <oddFooter>&amp;C&amp;"Arial,Bold"&amp;12&amp;A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2:AC37"/>
  <sheetViews>
    <sheetView workbookViewId="0" topLeftCell="A1">
      <selection activeCell="A20" sqref="A20"/>
    </sheetView>
  </sheetViews>
  <sheetFormatPr defaultColWidth="9.140625" defaultRowHeight="12.75"/>
  <cols>
    <col min="1" max="1" width="30.28125" style="48" customWidth="1"/>
    <col min="2" max="2" width="13.140625" style="0" customWidth="1"/>
    <col min="3" max="3" width="7.00390625" style="0" customWidth="1"/>
    <col min="4" max="4" width="13.8515625" style="0" customWidth="1"/>
    <col min="5" max="5" width="6.00390625" style="0" customWidth="1"/>
    <col min="6" max="6" width="14.7109375" style="0" customWidth="1"/>
    <col min="7" max="7" width="5.8515625" style="0" customWidth="1"/>
    <col min="8" max="8" width="13.140625" style="0" customWidth="1"/>
    <col min="9" max="9" width="5.7109375" style="0" customWidth="1"/>
    <col min="10" max="10" width="13.421875" style="0" customWidth="1"/>
    <col min="11" max="11" width="6.140625" style="0" customWidth="1"/>
    <col min="12" max="12" width="13.00390625" style="0" customWidth="1"/>
    <col min="13" max="13" width="6.57421875" style="0" customWidth="1"/>
    <col min="14" max="14" width="13.421875" style="0" customWidth="1"/>
    <col min="15" max="15" width="6.7109375" style="0" customWidth="1"/>
    <col min="16" max="16" width="13.421875" style="0" customWidth="1"/>
    <col min="17" max="17" width="6.28125" style="0" customWidth="1"/>
    <col min="18" max="18" width="12.7109375" style="0" customWidth="1"/>
    <col min="19" max="19" width="6.57421875" style="0" customWidth="1"/>
    <col min="20" max="20" width="13.421875" style="0" customWidth="1"/>
    <col min="21" max="21" width="6.140625" style="0" customWidth="1"/>
    <col min="22" max="22" width="13.57421875" style="0" customWidth="1"/>
    <col min="23" max="23" width="5.7109375" style="0" customWidth="1"/>
    <col min="24" max="24" width="12.28125" style="0" customWidth="1"/>
    <col min="25" max="25" width="6.140625" style="0" customWidth="1"/>
    <col min="26" max="26" width="14.421875" style="0" customWidth="1"/>
    <col min="27" max="27" width="6.7109375" style="0" customWidth="1"/>
    <col min="28" max="28" width="13.421875" style="0" customWidth="1"/>
    <col min="29" max="29" width="7.28125" style="0" customWidth="1"/>
  </cols>
  <sheetData>
    <row r="2" spans="1:11" ht="15.75">
      <c r="A2" s="43" t="s">
        <v>248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43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43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ht="15.75" customHeight="1">
      <c r="A5" s="65" t="s">
        <v>51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3"/>
      <c r="M5" s="3"/>
      <c r="N5" s="3"/>
      <c r="O5" s="3"/>
    </row>
    <row r="6" spans="1:11" ht="15.75">
      <c r="A6" s="43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8" spans="1:29" ht="98.25" customHeight="1">
      <c r="A8" s="45"/>
      <c r="B8" s="4" t="s">
        <v>69</v>
      </c>
      <c r="C8" s="4" t="s">
        <v>2</v>
      </c>
      <c r="D8" s="4" t="s">
        <v>70</v>
      </c>
      <c r="E8" s="4" t="s">
        <v>2</v>
      </c>
      <c r="F8" s="4" t="s">
        <v>71</v>
      </c>
      <c r="G8" s="4" t="s">
        <v>2</v>
      </c>
      <c r="H8" s="4" t="s">
        <v>72</v>
      </c>
      <c r="I8" s="4" t="s">
        <v>2</v>
      </c>
      <c r="J8" s="4" t="s">
        <v>73</v>
      </c>
      <c r="K8" s="4" t="s">
        <v>2</v>
      </c>
      <c r="L8" s="4" t="s">
        <v>74</v>
      </c>
      <c r="M8" s="4" t="s">
        <v>2</v>
      </c>
      <c r="N8" s="4" t="s">
        <v>75</v>
      </c>
      <c r="O8" s="4" t="s">
        <v>2</v>
      </c>
      <c r="P8" s="4" t="s">
        <v>76</v>
      </c>
      <c r="Q8" s="4" t="s">
        <v>2</v>
      </c>
      <c r="R8" s="4" t="s">
        <v>77</v>
      </c>
      <c r="S8" s="4" t="s">
        <v>2</v>
      </c>
      <c r="T8" s="4" t="s">
        <v>78</v>
      </c>
      <c r="U8" s="4" t="s">
        <v>2</v>
      </c>
      <c r="V8" s="4" t="s">
        <v>79</v>
      </c>
      <c r="W8" s="4" t="s">
        <v>2</v>
      </c>
      <c r="X8" s="4" t="s">
        <v>30</v>
      </c>
      <c r="Y8" s="4" t="s">
        <v>2</v>
      </c>
      <c r="Z8" s="4" t="s">
        <v>62</v>
      </c>
      <c r="AA8" s="4" t="s">
        <v>2</v>
      </c>
      <c r="AB8" s="4" t="s">
        <v>6</v>
      </c>
      <c r="AC8" s="4" t="s">
        <v>2</v>
      </c>
    </row>
    <row r="9" ht="24.75" customHeight="1">
      <c r="A9" s="46" t="s">
        <v>7</v>
      </c>
    </row>
    <row r="10" ht="12.75">
      <c r="A10" s="47" t="s">
        <v>8</v>
      </c>
    </row>
    <row r="11" spans="1:29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  <c r="R11" s="6" t="s">
        <v>140</v>
      </c>
      <c r="S11" s="6" t="s">
        <v>140</v>
      </c>
      <c r="T11" s="6" t="s">
        <v>140</v>
      </c>
      <c r="U11" s="6" t="s">
        <v>140</v>
      </c>
      <c r="V11" s="6" t="s">
        <v>140</v>
      </c>
      <c r="W11" s="6" t="s">
        <v>140</v>
      </c>
      <c r="X11" s="6" t="s">
        <v>140</v>
      </c>
      <c r="Y11" s="6" t="s">
        <v>140</v>
      </c>
      <c r="Z11" s="6" t="s">
        <v>140</v>
      </c>
      <c r="AA11" s="6" t="s">
        <v>140</v>
      </c>
      <c r="AB11" s="6" t="s">
        <v>140</v>
      </c>
      <c r="AC11" s="6" t="s">
        <v>140</v>
      </c>
    </row>
    <row r="12" spans="1:29" ht="12.75">
      <c r="A12" s="48" t="s">
        <v>10</v>
      </c>
      <c r="B12" s="6" t="s">
        <v>140</v>
      </c>
      <c r="C12" s="6" t="s">
        <v>140</v>
      </c>
      <c r="D12" s="6" t="s">
        <v>140</v>
      </c>
      <c r="E12" s="6" t="s">
        <v>140</v>
      </c>
      <c r="F12" s="6" t="s">
        <v>140</v>
      </c>
      <c r="G12" s="6" t="s">
        <v>140</v>
      </c>
      <c r="H12" s="6" t="s">
        <v>140</v>
      </c>
      <c r="I12" s="6" t="s">
        <v>140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 t="s">
        <v>140</v>
      </c>
      <c r="Q12" s="6" t="s">
        <v>140</v>
      </c>
      <c r="R12" s="6" t="s">
        <v>140</v>
      </c>
      <c r="S12" s="6" t="s">
        <v>140</v>
      </c>
      <c r="T12" s="6" t="s">
        <v>140</v>
      </c>
      <c r="U12" s="6" t="s">
        <v>140</v>
      </c>
      <c r="V12" s="6" t="s">
        <v>140</v>
      </c>
      <c r="W12" s="6" t="s">
        <v>140</v>
      </c>
      <c r="X12" s="6" t="s">
        <v>140</v>
      </c>
      <c r="Y12" s="6" t="s">
        <v>140</v>
      </c>
      <c r="Z12" s="6" t="s">
        <v>140</v>
      </c>
      <c r="AA12" s="6" t="s">
        <v>140</v>
      </c>
      <c r="AB12" s="6">
        <v>700</v>
      </c>
      <c r="AC12" s="6">
        <v>100</v>
      </c>
    </row>
    <row r="13" spans="1:29" ht="12.75">
      <c r="A13" s="48" t="s">
        <v>11</v>
      </c>
      <c r="B13" s="6" t="s">
        <v>140</v>
      </c>
      <c r="C13" s="6" t="s">
        <v>140</v>
      </c>
      <c r="D13" s="6" t="s">
        <v>140</v>
      </c>
      <c r="E13" s="6" t="s">
        <v>140</v>
      </c>
      <c r="F13" s="6" t="s">
        <v>140</v>
      </c>
      <c r="G13" s="6" t="s">
        <v>140</v>
      </c>
      <c r="H13" s="6" t="s">
        <v>140</v>
      </c>
      <c r="I13" s="6" t="s">
        <v>140</v>
      </c>
      <c r="J13" s="6" t="s">
        <v>140</v>
      </c>
      <c r="K13" s="6" t="s">
        <v>140</v>
      </c>
      <c r="L13" s="6" t="s">
        <v>140</v>
      </c>
      <c r="M13" s="6" t="s">
        <v>140</v>
      </c>
      <c r="N13" s="6" t="s">
        <v>140</v>
      </c>
      <c r="O13" s="6" t="s">
        <v>140</v>
      </c>
      <c r="P13" s="6" t="s">
        <v>140</v>
      </c>
      <c r="Q13" s="6" t="s">
        <v>140</v>
      </c>
      <c r="R13" s="6" t="s">
        <v>140</v>
      </c>
      <c r="S13" s="6" t="s">
        <v>140</v>
      </c>
      <c r="T13" s="6" t="s">
        <v>140</v>
      </c>
      <c r="U13" s="6" t="s">
        <v>140</v>
      </c>
      <c r="V13" s="6" t="s">
        <v>140</v>
      </c>
      <c r="W13" s="6" t="s">
        <v>140</v>
      </c>
      <c r="X13" s="6" t="s">
        <v>140</v>
      </c>
      <c r="Y13" s="6" t="s">
        <v>140</v>
      </c>
      <c r="Z13" s="6" t="s">
        <v>140</v>
      </c>
      <c r="AA13" s="6" t="s">
        <v>140</v>
      </c>
      <c r="AB13" s="6">
        <v>1500</v>
      </c>
      <c r="AC13" s="6">
        <v>100</v>
      </c>
    </row>
    <row r="14" spans="1:29" ht="12.75">
      <c r="A14" s="48" t="s">
        <v>12</v>
      </c>
      <c r="B14" s="6" t="s">
        <v>140</v>
      </c>
      <c r="C14" s="6" t="s">
        <v>140</v>
      </c>
      <c r="D14" s="6" t="s">
        <v>140</v>
      </c>
      <c r="E14" s="6" t="s">
        <v>140</v>
      </c>
      <c r="F14" s="6" t="s">
        <v>140</v>
      </c>
      <c r="G14" s="6" t="s">
        <v>140</v>
      </c>
      <c r="H14" s="6" t="s">
        <v>140</v>
      </c>
      <c r="I14" s="6" t="s">
        <v>140</v>
      </c>
      <c r="J14" s="6">
        <v>600</v>
      </c>
      <c r="K14" s="6">
        <v>13.37589841878294</v>
      </c>
      <c r="L14" s="6" t="s">
        <v>140</v>
      </c>
      <c r="M14" s="6" t="s">
        <v>140</v>
      </c>
      <c r="N14" s="6" t="s">
        <v>140</v>
      </c>
      <c r="O14" s="6" t="s">
        <v>140</v>
      </c>
      <c r="P14" s="6" t="s">
        <v>140</v>
      </c>
      <c r="Q14" s="6" t="s">
        <v>140</v>
      </c>
      <c r="R14" s="6" t="s">
        <v>140</v>
      </c>
      <c r="S14" s="6" t="s">
        <v>140</v>
      </c>
      <c r="T14" s="6" t="s">
        <v>140</v>
      </c>
      <c r="U14" s="6" t="s">
        <v>140</v>
      </c>
      <c r="V14" s="6" t="s">
        <v>140</v>
      </c>
      <c r="W14" s="6" t="s">
        <v>140</v>
      </c>
      <c r="X14" s="6" t="s">
        <v>140</v>
      </c>
      <c r="Y14" s="6" t="s">
        <v>140</v>
      </c>
      <c r="Z14" s="6">
        <v>700</v>
      </c>
      <c r="AA14" s="6">
        <v>15.85146142788692</v>
      </c>
      <c r="AB14" s="6">
        <v>4200</v>
      </c>
      <c r="AC14" s="6">
        <v>100</v>
      </c>
    </row>
    <row r="15" spans="1:29" ht="12.75">
      <c r="A15" s="48" t="s">
        <v>13</v>
      </c>
      <c r="B15" s="6">
        <v>600</v>
      </c>
      <c r="C15" s="6">
        <v>6.868296420114223</v>
      </c>
      <c r="D15" s="6" t="s">
        <v>140</v>
      </c>
      <c r="E15" s="6" t="s">
        <v>140</v>
      </c>
      <c r="F15" s="6">
        <v>300</v>
      </c>
      <c r="G15" s="34">
        <v>4.048265775177602</v>
      </c>
      <c r="H15" s="6">
        <v>300</v>
      </c>
      <c r="I15" s="34">
        <v>3.112666573803222</v>
      </c>
      <c r="J15" s="6">
        <v>1700</v>
      </c>
      <c r="K15" s="6">
        <v>19.70910526071412</v>
      </c>
      <c r="L15" s="6" t="s">
        <v>140</v>
      </c>
      <c r="M15" s="6" t="s">
        <v>140</v>
      </c>
      <c r="N15" s="6">
        <v>400</v>
      </c>
      <c r="O15" s="34">
        <v>4.787226633235827</v>
      </c>
      <c r="P15" s="6" t="s">
        <v>140</v>
      </c>
      <c r="Q15" s="6" t="s">
        <v>140</v>
      </c>
      <c r="R15" s="6" t="s">
        <v>140</v>
      </c>
      <c r="S15" s="6" t="s">
        <v>140</v>
      </c>
      <c r="T15" s="6" t="s">
        <v>140</v>
      </c>
      <c r="U15" s="6" t="s">
        <v>140</v>
      </c>
      <c r="V15" s="6" t="s">
        <v>140</v>
      </c>
      <c r="W15" s="6" t="s">
        <v>140</v>
      </c>
      <c r="X15" s="6" t="s">
        <v>140</v>
      </c>
      <c r="Y15" s="6" t="s">
        <v>140</v>
      </c>
      <c r="Z15" s="6">
        <v>1600</v>
      </c>
      <c r="AA15" s="6">
        <v>18.859404745322006</v>
      </c>
      <c r="AB15" s="6">
        <v>8600</v>
      </c>
      <c r="AC15" s="6">
        <v>100</v>
      </c>
    </row>
    <row r="16" spans="1:29" ht="12.75">
      <c r="A16" s="48" t="s">
        <v>14</v>
      </c>
      <c r="B16" s="6">
        <v>1200</v>
      </c>
      <c r="C16" s="6">
        <v>9.623673469387755</v>
      </c>
      <c r="D16" s="6" t="s">
        <v>140</v>
      </c>
      <c r="E16" s="6" t="s">
        <v>140</v>
      </c>
      <c r="F16" s="6">
        <v>500</v>
      </c>
      <c r="G16" s="34">
        <v>4.24204081632653</v>
      </c>
      <c r="H16" s="6">
        <v>500</v>
      </c>
      <c r="I16" s="34">
        <v>4.450448979591836</v>
      </c>
      <c r="J16" s="6">
        <v>3100</v>
      </c>
      <c r="K16" s="6">
        <v>25.317551020408164</v>
      </c>
      <c r="L16" s="6" t="s">
        <v>140</v>
      </c>
      <c r="M16" s="6" t="s">
        <v>140</v>
      </c>
      <c r="N16" s="6">
        <v>1100</v>
      </c>
      <c r="O16" s="6">
        <v>8.702857142857141</v>
      </c>
      <c r="P16" s="6" t="s">
        <v>140</v>
      </c>
      <c r="Q16" s="6" t="s">
        <v>140</v>
      </c>
      <c r="R16" s="6" t="s">
        <v>140</v>
      </c>
      <c r="S16" s="6" t="s">
        <v>140</v>
      </c>
      <c r="T16" s="6" t="s">
        <v>140</v>
      </c>
      <c r="U16" s="6" t="s">
        <v>140</v>
      </c>
      <c r="V16" s="6" t="s">
        <v>140</v>
      </c>
      <c r="W16" s="6" t="s">
        <v>140</v>
      </c>
      <c r="X16" s="6" t="s">
        <v>140</v>
      </c>
      <c r="Y16" s="6" t="s">
        <v>140</v>
      </c>
      <c r="Z16" s="6">
        <v>3000</v>
      </c>
      <c r="AA16" s="6">
        <v>24.15673469387755</v>
      </c>
      <c r="AB16" s="6">
        <v>12300</v>
      </c>
      <c r="AC16" s="6">
        <v>100</v>
      </c>
    </row>
    <row r="17" spans="1:29" s="5" customFormat="1" ht="12.75">
      <c r="A17" s="47" t="s">
        <v>15</v>
      </c>
      <c r="B17" s="7">
        <v>1900</v>
      </c>
      <c r="C17" s="7">
        <v>7.1460053682218865</v>
      </c>
      <c r="D17" s="7" t="s">
        <v>140</v>
      </c>
      <c r="E17" s="7" t="s">
        <v>140</v>
      </c>
      <c r="F17" s="7">
        <v>1000</v>
      </c>
      <c r="G17" s="7">
        <v>3.743711406738145</v>
      </c>
      <c r="H17" s="7">
        <v>1000</v>
      </c>
      <c r="I17" s="7">
        <v>3.738577861218264</v>
      </c>
      <c r="J17" s="7">
        <v>5500</v>
      </c>
      <c r="K17" s="7">
        <v>20.249600316813098</v>
      </c>
      <c r="L17" s="7" t="s">
        <v>140</v>
      </c>
      <c r="M17" s="7" t="s">
        <v>140</v>
      </c>
      <c r="N17" s="7">
        <v>1600</v>
      </c>
      <c r="O17" s="7">
        <v>5.786129160005281</v>
      </c>
      <c r="P17" s="7" t="s">
        <v>140</v>
      </c>
      <c r="Q17" s="7" t="s">
        <v>140</v>
      </c>
      <c r="R17" s="7" t="s">
        <v>140</v>
      </c>
      <c r="S17" s="7" t="s">
        <v>140</v>
      </c>
      <c r="T17" s="7" t="s">
        <v>140</v>
      </c>
      <c r="U17" s="7" t="s">
        <v>140</v>
      </c>
      <c r="V17" s="7" t="s">
        <v>140</v>
      </c>
      <c r="W17" s="7" t="s">
        <v>140</v>
      </c>
      <c r="X17" s="7" t="s">
        <v>140</v>
      </c>
      <c r="Y17" s="7" t="s">
        <v>140</v>
      </c>
      <c r="Z17" s="7">
        <v>5400</v>
      </c>
      <c r="AA17" s="7">
        <v>19.757476642367887</v>
      </c>
      <c r="AB17" s="7">
        <v>27300</v>
      </c>
      <c r="AC17" s="7">
        <v>100</v>
      </c>
    </row>
    <row r="18" ht="12.75">
      <c r="A18" s="47"/>
    </row>
    <row r="19" ht="12.75">
      <c r="A19" s="47" t="s">
        <v>16</v>
      </c>
    </row>
    <row r="20" spans="1:29" ht="12.75">
      <c r="A20" s="48" t="s">
        <v>17</v>
      </c>
      <c r="B20" s="6">
        <v>500</v>
      </c>
      <c r="C20" s="34">
        <v>5.421569432550064</v>
      </c>
      <c r="D20" s="6" t="s">
        <v>140</v>
      </c>
      <c r="E20" s="6" t="s">
        <v>140</v>
      </c>
      <c r="F20" s="6">
        <v>400</v>
      </c>
      <c r="G20" s="34">
        <v>4.140261141938738</v>
      </c>
      <c r="H20" s="6" t="s">
        <v>140</v>
      </c>
      <c r="I20" s="6" t="s">
        <v>140</v>
      </c>
      <c r="J20" s="6">
        <v>1200</v>
      </c>
      <c r="K20" s="6">
        <v>14.09650285660656</v>
      </c>
      <c r="L20" s="6" t="s">
        <v>140</v>
      </c>
      <c r="M20" s="6" t="s">
        <v>140</v>
      </c>
      <c r="N20" s="6">
        <v>300</v>
      </c>
      <c r="O20" s="34">
        <v>3.4513907626611604</v>
      </c>
      <c r="P20" s="6" t="s">
        <v>140</v>
      </c>
      <c r="Q20" s="6" t="s">
        <v>140</v>
      </c>
      <c r="R20" s="6" t="s">
        <v>140</v>
      </c>
      <c r="S20" s="6" t="s">
        <v>140</v>
      </c>
      <c r="T20" s="6" t="s">
        <v>140</v>
      </c>
      <c r="U20" s="6" t="s">
        <v>140</v>
      </c>
      <c r="V20" s="6" t="s">
        <v>140</v>
      </c>
      <c r="W20" s="6" t="s">
        <v>140</v>
      </c>
      <c r="X20" s="6" t="s">
        <v>140</v>
      </c>
      <c r="Y20" s="6" t="s">
        <v>140</v>
      </c>
      <c r="Z20" s="6">
        <v>1900</v>
      </c>
      <c r="AA20" s="6">
        <v>21.89322039863446</v>
      </c>
      <c r="AB20" s="6">
        <v>8500</v>
      </c>
      <c r="AC20" s="6">
        <v>100</v>
      </c>
    </row>
    <row r="21" spans="1:29" ht="12.75">
      <c r="A21" s="48" t="s">
        <v>18</v>
      </c>
      <c r="B21" s="6">
        <v>1500</v>
      </c>
      <c r="C21" s="6">
        <v>7.930335520349923</v>
      </c>
      <c r="D21" s="6" t="s">
        <v>140</v>
      </c>
      <c r="E21" s="6" t="s">
        <v>140</v>
      </c>
      <c r="F21" s="6">
        <v>700</v>
      </c>
      <c r="G21" s="6">
        <v>3.563503493892356</v>
      </c>
      <c r="H21" s="6">
        <v>1000</v>
      </c>
      <c r="I21" s="6">
        <v>5.101829626073505</v>
      </c>
      <c r="J21" s="6">
        <v>4300</v>
      </c>
      <c r="K21" s="6">
        <v>23.047954339360963</v>
      </c>
      <c r="L21" s="6" t="s">
        <v>140</v>
      </c>
      <c r="M21" s="6" t="s">
        <v>140</v>
      </c>
      <c r="N21" s="6">
        <v>1300</v>
      </c>
      <c r="O21" s="6">
        <v>6.848029017976209</v>
      </c>
      <c r="P21" s="6" t="s">
        <v>140</v>
      </c>
      <c r="Q21" s="6" t="s">
        <v>140</v>
      </c>
      <c r="R21" s="6" t="s">
        <v>140</v>
      </c>
      <c r="S21" s="6" t="s">
        <v>140</v>
      </c>
      <c r="T21" s="6" t="s">
        <v>140</v>
      </c>
      <c r="U21" s="6" t="s">
        <v>140</v>
      </c>
      <c r="V21" s="6" t="s">
        <v>140</v>
      </c>
      <c r="W21" s="6" t="s">
        <v>140</v>
      </c>
      <c r="X21" s="6" t="s">
        <v>140</v>
      </c>
      <c r="Y21" s="6" t="s">
        <v>140</v>
      </c>
      <c r="Z21" s="6">
        <v>3500</v>
      </c>
      <c r="AA21" s="6">
        <v>18.786472502267028</v>
      </c>
      <c r="AB21" s="6">
        <v>18700</v>
      </c>
      <c r="AC21" s="6">
        <v>100</v>
      </c>
    </row>
    <row r="22" spans="1:29" s="5" customFormat="1" ht="12.75">
      <c r="A22" s="47" t="s">
        <v>15</v>
      </c>
      <c r="B22" s="7">
        <v>1900</v>
      </c>
      <c r="C22" s="7">
        <v>7.1460053682218865</v>
      </c>
      <c r="D22" s="7" t="s">
        <v>140</v>
      </c>
      <c r="E22" s="7" t="s">
        <v>140</v>
      </c>
      <c r="F22" s="7">
        <v>1000</v>
      </c>
      <c r="G22" s="7">
        <v>3.743711406738145</v>
      </c>
      <c r="H22" s="7">
        <v>1000</v>
      </c>
      <c r="I22" s="7">
        <v>3.738577861218264</v>
      </c>
      <c r="J22" s="7">
        <v>5500</v>
      </c>
      <c r="K22" s="7">
        <v>20.249600316813098</v>
      </c>
      <c r="L22" s="7" t="s">
        <v>140</v>
      </c>
      <c r="M22" s="7" t="s">
        <v>140</v>
      </c>
      <c r="N22" s="7">
        <v>1600</v>
      </c>
      <c r="O22" s="7">
        <v>5.786129160005281</v>
      </c>
      <c r="P22" s="7" t="s">
        <v>140</v>
      </c>
      <c r="Q22" s="7" t="s">
        <v>140</v>
      </c>
      <c r="R22" s="7" t="s">
        <v>140</v>
      </c>
      <c r="S22" s="7" t="s">
        <v>140</v>
      </c>
      <c r="T22" s="7" t="s">
        <v>140</v>
      </c>
      <c r="U22" s="7" t="s">
        <v>140</v>
      </c>
      <c r="V22" s="7" t="s">
        <v>140</v>
      </c>
      <c r="W22" s="7" t="s">
        <v>140</v>
      </c>
      <c r="X22" s="7" t="s">
        <v>140</v>
      </c>
      <c r="Y22" s="7" t="s">
        <v>140</v>
      </c>
      <c r="Z22" s="7">
        <v>5400</v>
      </c>
      <c r="AA22" s="7">
        <v>19.757476642367887</v>
      </c>
      <c r="AB22" s="7">
        <v>27300</v>
      </c>
      <c r="AC22" s="7">
        <v>100</v>
      </c>
    </row>
    <row r="23" ht="12.75">
      <c r="A23" s="47"/>
    </row>
    <row r="24" ht="12.75">
      <c r="A24" s="47" t="s">
        <v>19</v>
      </c>
    </row>
    <row r="25" spans="1:29" ht="12.75">
      <c r="A25" s="48" t="s">
        <v>20</v>
      </c>
      <c r="B25" s="6">
        <v>1600</v>
      </c>
      <c r="C25" s="6">
        <v>6.875106346775566</v>
      </c>
      <c r="D25" s="6" t="s">
        <v>140</v>
      </c>
      <c r="E25" s="6" t="s">
        <v>140</v>
      </c>
      <c r="F25" s="6">
        <v>800</v>
      </c>
      <c r="G25" s="6">
        <v>3.3189127105666154</v>
      </c>
      <c r="H25" s="6">
        <v>1000</v>
      </c>
      <c r="I25" s="6">
        <v>4.3010889909817935</v>
      </c>
      <c r="J25" s="6">
        <v>4600</v>
      </c>
      <c r="K25" s="6">
        <v>19.670750382848393</v>
      </c>
      <c r="L25" s="6" t="s">
        <v>140</v>
      </c>
      <c r="M25" s="6" t="s">
        <v>140</v>
      </c>
      <c r="N25" s="6">
        <v>1300</v>
      </c>
      <c r="O25" s="6">
        <v>5.485366683682151</v>
      </c>
      <c r="P25" s="6" t="s">
        <v>140</v>
      </c>
      <c r="Q25" s="6" t="s">
        <v>140</v>
      </c>
      <c r="R25" s="6" t="s">
        <v>140</v>
      </c>
      <c r="S25" s="6" t="s">
        <v>140</v>
      </c>
      <c r="T25" s="6" t="s">
        <v>140</v>
      </c>
      <c r="U25" s="6" t="s">
        <v>140</v>
      </c>
      <c r="V25" s="6" t="s">
        <v>140</v>
      </c>
      <c r="W25" s="6" t="s">
        <v>140</v>
      </c>
      <c r="X25" s="6" t="s">
        <v>140</v>
      </c>
      <c r="Y25" s="6" t="s">
        <v>140</v>
      </c>
      <c r="Z25" s="6">
        <v>4700</v>
      </c>
      <c r="AA25" s="6">
        <v>20.083801259145822</v>
      </c>
      <c r="AB25" s="6">
        <v>23500</v>
      </c>
      <c r="AC25" s="6">
        <v>100</v>
      </c>
    </row>
    <row r="26" spans="1:29" ht="12.75">
      <c r="A26" s="48" t="s">
        <v>258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 t="s">
        <v>140</v>
      </c>
      <c r="Q26" s="6" t="s">
        <v>140</v>
      </c>
      <c r="R26" s="6" t="s">
        <v>140</v>
      </c>
      <c r="S26" s="6" t="s">
        <v>140</v>
      </c>
      <c r="T26" s="6" t="s">
        <v>140</v>
      </c>
      <c r="U26" s="6" t="s">
        <v>140</v>
      </c>
      <c r="V26" s="6" t="s">
        <v>140</v>
      </c>
      <c r="W26" s="6" t="s">
        <v>140</v>
      </c>
      <c r="X26" s="6" t="s">
        <v>140</v>
      </c>
      <c r="Y26" s="6" t="s">
        <v>140</v>
      </c>
      <c r="Z26" s="6" t="s">
        <v>140</v>
      </c>
      <c r="AA26" s="6" t="s">
        <v>140</v>
      </c>
      <c r="AB26" s="6">
        <v>700</v>
      </c>
      <c r="AC26" s="6">
        <v>100</v>
      </c>
    </row>
    <row r="27" spans="1:29" ht="12.75">
      <c r="A27" s="48" t="s">
        <v>21</v>
      </c>
      <c r="B27" s="6" t="s">
        <v>140</v>
      </c>
      <c r="C27" s="6" t="s">
        <v>140</v>
      </c>
      <c r="D27" s="6" t="s">
        <v>140</v>
      </c>
      <c r="E27" s="6" t="s">
        <v>140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 t="s">
        <v>140</v>
      </c>
      <c r="Q27" s="6" t="s">
        <v>140</v>
      </c>
      <c r="R27" s="6" t="s">
        <v>140</v>
      </c>
      <c r="S27" s="6" t="s">
        <v>140</v>
      </c>
      <c r="T27" s="6" t="s">
        <v>140</v>
      </c>
      <c r="U27" s="6" t="s">
        <v>140</v>
      </c>
      <c r="V27" s="6" t="s">
        <v>140</v>
      </c>
      <c r="W27" s="6" t="s">
        <v>140</v>
      </c>
      <c r="X27" s="6" t="s">
        <v>140</v>
      </c>
      <c r="Y27" s="6" t="s">
        <v>140</v>
      </c>
      <c r="Z27" s="6" t="s">
        <v>140</v>
      </c>
      <c r="AA27" s="6" t="s">
        <v>140</v>
      </c>
      <c r="AB27" s="6">
        <v>500</v>
      </c>
      <c r="AC27" s="34">
        <v>100</v>
      </c>
    </row>
    <row r="28" spans="1:29" ht="12.75">
      <c r="A28" s="48" t="s">
        <v>22</v>
      </c>
      <c r="B28" s="6">
        <v>200</v>
      </c>
      <c r="C28" s="34">
        <v>9.410458156081766</v>
      </c>
      <c r="D28" s="6" t="s">
        <v>140</v>
      </c>
      <c r="E28" s="6" t="s">
        <v>140</v>
      </c>
      <c r="F28" s="6" t="s">
        <v>140</v>
      </c>
      <c r="G28" s="6" t="s">
        <v>140</v>
      </c>
      <c r="H28" s="6" t="s">
        <v>140</v>
      </c>
      <c r="I28" s="6" t="s">
        <v>140</v>
      </c>
      <c r="J28" s="6">
        <v>700</v>
      </c>
      <c r="K28" s="6">
        <v>25.214395964311258</v>
      </c>
      <c r="L28" s="6" t="s">
        <v>140</v>
      </c>
      <c r="M28" s="6" t="s">
        <v>140</v>
      </c>
      <c r="N28" s="6">
        <v>300</v>
      </c>
      <c r="O28" s="34">
        <v>10.85871324775063</v>
      </c>
      <c r="P28" s="6" t="s">
        <v>140</v>
      </c>
      <c r="Q28" s="6" t="s">
        <v>140</v>
      </c>
      <c r="R28" s="6" t="s">
        <v>140</v>
      </c>
      <c r="S28" s="6" t="s">
        <v>140</v>
      </c>
      <c r="T28" s="6" t="s">
        <v>140</v>
      </c>
      <c r="U28" s="6" t="s">
        <v>140</v>
      </c>
      <c r="V28" s="6" t="s">
        <v>140</v>
      </c>
      <c r="W28" s="6" t="s">
        <v>140</v>
      </c>
      <c r="X28" s="6" t="s">
        <v>140</v>
      </c>
      <c r="Y28" s="6" t="s">
        <v>140</v>
      </c>
      <c r="Z28" s="6">
        <v>500</v>
      </c>
      <c r="AA28" s="34">
        <v>18.238527274780708</v>
      </c>
      <c r="AB28" s="6">
        <v>2700</v>
      </c>
      <c r="AC28" s="6">
        <v>100</v>
      </c>
    </row>
    <row r="29" spans="1:29" s="5" customFormat="1" ht="12.75">
      <c r="A29" s="47" t="s">
        <v>15</v>
      </c>
      <c r="B29" s="7">
        <v>1900</v>
      </c>
      <c r="C29" s="7">
        <v>7.1460053682218865</v>
      </c>
      <c r="D29" s="7" t="s">
        <v>140</v>
      </c>
      <c r="E29" s="7" t="s">
        <v>140</v>
      </c>
      <c r="F29" s="7">
        <v>1000</v>
      </c>
      <c r="G29" s="7">
        <v>3.743711406738145</v>
      </c>
      <c r="H29" s="7">
        <v>1000</v>
      </c>
      <c r="I29" s="7">
        <v>3.738577861218264</v>
      </c>
      <c r="J29" s="7">
        <v>5500</v>
      </c>
      <c r="K29" s="7">
        <v>20.249600316813098</v>
      </c>
      <c r="L29" s="7" t="s">
        <v>140</v>
      </c>
      <c r="M29" s="7" t="s">
        <v>140</v>
      </c>
      <c r="N29" s="7">
        <v>1600</v>
      </c>
      <c r="O29" s="7">
        <v>5.786129160005281</v>
      </c>
      <c r="P29" s="7" t="s">
        <v>140</v>
      </c>
      <c r="Q29" s="7" t="s">
        <v>140</v>
      </c>
      <c r="R29" s="7" t="s">
        <v>140</v>
      </c>
      <c r="S29" s="7" t="s">
        <v>140</v>
      </c>
      <c r="T29" s="7" t="s">
        <v>140</v>
      </c>
      <c r="U29" s="7" t="s">
        <v>140</v>
      </c>
      <c r="V29" s="7" t="s">
        <v>140</v>
      </c>
      <c r="W29" s="7" t="s">
        <v>140</v>
      </c>
      <c r="X29" s="7" t="s">
        <v>140</v>
      </c>
      <c r="Y29" s="7" t="s">
        <v>140</v>
      </c>
      <c r="Z29" s="7">
        <v>5400</v>
      </c>
      <c r="AA29" s="7">
        <v>19.757476642367887</v>
      </c>
      <c r="AB29" s="7">
        <v>27300</v>
      </c>
      <c r="AC29" s="7">
        <v>100</v>
      </c>
    </row>
    <row r="31" spans="1:11" ht="12.75">
      <c r="A31" s="47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48" t="s">
        <v>47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40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48" t="s">
        <v>115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6" ht="12.75">
      <c r="A36" s="50" t="s">
        <v>255</v>
      </c>
    </row>
    <row r="37" ht="12.75">
      <c r="A37" s="48" t="s">
        <v>256</v>
      </c>
    </row>
  </sheetData>
  <mergeCells count="1">
    <mergeCell ref="A5:K5"/>
  </mergeCells>
  <conditionalFormatting sqref="B11:B29 F11:F29 H11:H29 J11:J29 N11:N29 Z11:Z29 AB11:AB2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43" r:id="rId1"/>
  <headerFooter alignWithMargins="0">
    <oddFooter>&amp;C&amp;"Arial,Bold"&amp;12&amp;A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CY18"/>
  <sheetViews>
    <sheetView workbookViewId="0" topLeftCell="A1">
      <selection activeCell="T24" sqref="T24"/>
    </sheetView>
  </sheetViews>
  <sheetFormatPr defaultColWidth="9.140625" defaultRowHeight="12.75"/>
  <cols>
    <col min="1" max="1" width="31.28125" style="48" customWidth="1"/>
    <col min="2" max="2" width="12.140625" style="0" customWidth="1"/>
    <col min="3" max="3" width="4.28125" style="0" customWidth="1"/>
    <col min="4" max="4" width="12.140625" style="0" customWidth="1"/>
    <col min="5" max="5" width="4.28125" style="0" customWidth="1"/>
    <col min="6" max="6" width="13.00390625" style="0" customWidth="1"/>
    <col min="7" max="7" width="3.28125" style="0" customWidth="1"/>
    <col min="8" max="8" width="12.8515625" style="0" customWidth="1"/>
    <col min="9" max="9" width="4.00390625" style="0" customWidth="1"/>
    <col min="10" max="10" width="13.7109375" style="0" customWidth="1"/>
    <col min="11" max="11" width="3.8515625" style="0" customWidth="1"/>
    <col min="12" max="12" width="12.140625" style="0" customWidth="1"/>
    <col min="13" max="13" width="4.421875" style="0" customWidth="1"/>
    <col min="14" max="14" width="11.140625" style="0" customWidth="1"/>
    <col min="15" max="15" width="5.57421875" style="0" customWidth="1"/>
  </cols>
  <sheetData>
    <row r="2" ht="15.75">
      <c r="A2" s="44" t="s">
        <v>211</v>
      </c>
    </row>
    <row r="3" ht="15.75">
      <c r="A3" s="44" t="s">
        <v>49</v>
      </c>
    </row>
    <row r="4" ht="15.75">
      <c r="A4" s="44" t="s">
        <v>214</v>
      </c>
    </row>
    <row r="5" ht="15.75">
      <c r="A5" s="44" t="s">
        <v>0</v>
      </c>
    </row>
    <row r="6" spans="1:103" s="14" customFormat="1" ht="54.75" customHeight="1">
      <c r="A6" s="57"/>
      <c r="B6" s="4" t="s">
        <v>215</v>
      </c>
      <c r="C6" s="4" t="s">
        <v>2</v>
      </c>
      <c r="D6" s="4" t="s">
        <v>216</v>
      </c>
      <c r="E6" s="4" t="s">
        <v>2</v>
      </c>
      <c r="F6" s="4" t="s">
        <v>217</v>
      </c>
      <c r="G6" s="4" t="s">
        <v>2</v>
      </c>
      <c r="H6" s="4" t="s">
        <v>218</v>
      </c>
      <c r="I6" s="4" t="s">
        <v>2</v>
      </c>
      <c r="J6" s="4" t="s">
        <v>219</v>
      </c>
      <c r="K6" s="4" t="s">
        <v>2</v>
      </c>
      <c r="L6" s="4" t="s">
        <v>220</v>
      </c>
      <c r="M6" s="4" t="s">
        <v>2</v>
      </c>
      <c r="N6" s="4" t="s">
        <v>6</v>
      </c>
      <c r="O6" s="4" t="s">
        <v>2</v>
      </c>
      <c r="P6" s="70"/>
      <c r="Q6" s="70"/>
      <c r="R6" s="70"/>
      <c r="S6" s="70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</row>
    <row r="7" ht="44.25" customHeight="1">
      <c r="A7" s="58" t="s">
        <v>137</v>
      </c>
    </row>
    <row r="8" spans="1:11" ht="12.75">
      <c r="A8" s="47"/>
      <c r="K8" s="8"/>
    </row>
    <row r="9" spans="1:15" ht="12.75">
      <c r="A9" s="48" t="s">
        <v>212</v>
      </c>
      <c r="B9" s="6" t="s">
        <v>140</v>
      </c>
      <c r="C9" s="6" t="s">
        <v>140</v>
      </c>
      <c r="D9" s="12">
        <v>400</v>
      </c>
      <c r="E9" s="34">
        <v>4.714610506162499</v>
      </c>
      <c r="F9" s="35">
        <v>800</v>
      </c>
      <c r="G9" s="6">
        <v>10.255814662828158</v>
      </c>
      <c r="H9" s="12">
        <v>2000</v>
      </c>
      <c r="I9" s="6">
        <v>23.847567027289557</v>
      </c>
      <c r="J9" s="12">
        <v>2700</v>
      </c>
      <c r="K9" s="6">
        <v>32.053673449755635</v>
      </c>
      <c r="L9" s="12">
        <v>2400</v>
      </c>
      <c r="M9" s="6">
        <v>28.662128965502678</v>
      </c>
      <c r="N9" s="12">
        <v>8500</v>
      </c>
      <c r="O9" s="6">
        <v>100</v>
      </c>
    </row>
    <row r="10" spans="1:15" ht="12.75">
      <c r="A10" s="48" t="s">
        <v>213</v>
      </c>
      <c r="B10" s="6" t="s">
        <v>140</v>
      </c>
      <c r="C10" s="6" t="s">
        <v>140</v>
      </c>
      <c r="D10" s="12">
        <v>300</v>
      </c>
      <c r="E10" s="34">
        <v>1.3519669289238565</v>
      </c>
      <c r="F10" s="12">
        <v>600</v>
      </c>
      <c r="G10" s="6">
        <v>3.2265635418055743</v>
      </c>
      <c r="H10" s="12">
        <v>2100</v>
      </c>
      <c r="I10" s="6">
        <v>11.421256167488997</v>
      </c>
      <c r="J10" s="12">
        <v>5900</v>
      </c>
      <c r="K10" s="6">
        <v>31.37751700226697</v>
      </c>
      <c r="L10" s="12">
        <v>9800</v>
      </c>
      <c r="M10" s="6">
        <v>52.30990798773169</v>
      </c>
      <c r="N10" s="12">
        <v>18700</v>
      </c>
      <c r="O10" s="6">
        <v>100</v>
      </c>
    </row>
    <row r="11" spans="1:15" s="5" customFormat="1" ht="12.75">
      <c r="A11" s="47" t="s">
        <v>15</v>
      </c>
      <c r="B11" s="7" t="s">
        <v>140</v>
      </c>
      <c r="C11" s="7" t="s">
        <v>140</v>
      </c>
      <c r="D11" s="7">
        <v>700</v>
      </c>
      <c r="E11" s="7">
        <v>2.40304932603881</v>
      </c>
      <c r="F11" s="7">
        <v>1500</v>
      </c>
      <c r="G11" s="7">
        <v>5.423590841754793</v>
      </c>
      <c r="H11" s="7">
        <v>4200</v>
      </c>
      <c r="I11" s="7">
        <v>15.30529928570381</v>
      </c>
      <c r="J11" s="7">
        <v>8600</v>
      </c>
      <c r="K11" s="7">
        <v>31.588905674767886</v>
      </c>
      <c r="L11" s="7">
        <v>12300</v>
      </c>
      <c r="M11" s="7">
        <v>44.918523298963024</v>
      </c>
      <c r="N11" s="7">
        <v>27300</v>
      </c>
      <c r="O11" s="7">
        <v>100</v>
      </c>
    </row>
    <row r="12" spans="1:22" ht="12.75">
      <c r="A12" s="47"/>
      <c r="J12" s="15"/>
      <c r="K12" s="18"/>
      <c r="L12" s="15"/>
      <c r="M12" s="18"/>
      <c r="N12" s="15"/>
      <c r="O12" s="18"/>
      <c r="P12" s="15"/>
      <c r="Q12" s="18"/>
      <c r="R12" s="15"/>
      <c r="S12" s="18"/>
      <c r="T12" s="15"/>
      <c r="U12" s="18"/>
      <c r="V12" s="15"/>
    </row>
    <row r="13" spans="1:22" ht="12.75">
      <c r="A13" s="48" t="s">
        <v>142</v>
      </c>
      <c r="J13" s="15"/>
      <c r="K13" s="18"/>
      <c r="L13" s="15"/>
      <c r="M13" s="18"/>
      <c r="N13" s="15"/>
      <c r="O13" s="18"/>
      <c r="P13" s="15"/>
      <c r="Q13" s="18"/>
      <c r="R13" s="15"/>
      <c r="S13" s="18"/>
      <c r="T13" s="15"/>
      <c r="U13" s="18"/>
      <c r="V13" s="15"/>
    </row>
    <row r="14" ht="12.75">
      <c r="V14" s="20"/>
    </row>
    <row r="15" spans="1:22" ht="12.75">
      <c r="A15" s="48" t="s">
        <v>115</v>
      </c>
      <c r="J15" s="15"/>
      <c r="K15" s="18"/>
      <c r="L15" s="15"/>
      <c r="M15" s="18"/>
      <c r="N15" s="15"/>
      <c r="O15" s="18"/>
      <c r="P15" s="15"/>
      <c r="Q15" s="18"/>
      <c r="R15" s="15"/>
      <c r="S15" s="18"/>
      <c r="T15" s="15"/>
      <c r="U15" s="18"/>
      <c r="V15" s="15"/>
    </row>
    <row r="17" ht="12.75">
      <c r="A17" s="50" t="s">
        <v>255</v>
      </c>
    </row>
    <row r="18" ht="12.75">
      <c r="A18" s="48" t="s">
        <v>256</v>
      </c>
    </row>
  </sheetData>
  <conditionalFormatting sqref="D9:D11 F9:F11 H9:H11 J9:J11 L9:L11 N9:N11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U196"/>
  <sheetViews>
    <sheetView workbookViewId="0" topLeftCell="A1">
      <selection activeCell="D16" sqref="D16"/>
    </sheetView>
  </sheetViews>
  <sheetFormatPr defaultColWidth="9.140625" defaultRowHeight="12.75"/>
  <cols>
    <col min="1" max="1" width="34.00390625" style="48" customWidth="1"/>
    <col min="2" max="2" width="14.140625" style="0" customWidth="1"/>
    <col min="3" max="3" width="5.7109375" style="0" customWidth="1"/>
    <col min="4" max="4" width="13.7109375" style="0" customWidth="1"/>
    <col min="5" max="5" width="4.7109375" style="0" customWidth="1"/>
    <col min="6" max="6" width="11.8515625" style="0" customWidth="1"/>
    <col min="7" max="7" width="4.7109375" style="0" customWidth="1"/>
    <col min="8" max="8" width="11.8515625" style="0" customWidth="1"/>
    <col min="9" max="9" width="5.140625" style="0" customWidth="1"/>
    <col min="10" max="10" width="12.140625" style="0" customWidth="1"/>
    <col min="11" max="11" width="6.140625" style="0" customWidth="1"/>
    <col min="12" max="12" width="11.421875" style="0" customWidth="1"/>
    <col min="13" max="13" width="6.28125" style="0" customWidth="1"/>
    <col min="14" max="14" width="10.8515625" style="0" customWidth="1"/>
    <col min="15" max="15" width="4.57421875" style="0" customWidth="1"/>
    <col min="16" max="16" width="9.8515625" style="0" customWidth="1"/>
    <col min="17" max="17" width="5.00390625" style="0" customWidth="1"/>
    <col min="20" max="20" width="11.57421875" style="0" customWidth="1"/>
  </cols>
  <sheetData>
    <row r="2" ht="15.75">
      <c r="A2" s="44" t="s">
        <v>221</v>
      </c>
    </row>
    <row r="3" ht="15.75">
      <c r="A3" s="44" t="s">
        <v>174</v>
      </c>
    </row>
    <row r="4" ht="15.75">
      <c r="A4" s="44" t="s">
        <v>49</v>
      </c>
    </row>
    <row r="5" spans="1:7" ht="35.25" customHeight="1">
      <c r="A5" s="62" t="s">
        <v>249</v>
      </c>
      <c r="B5" s="63"/>
      <c r="C5" s="63"/>
      <c r="D5" s="63"/>
      <c r="E5" s="63"/>
      <c r="F5" s="63"/>
      <c r="G5" s="63"/>
    </row>
    <row r="6" ht="15.75">
      <c r="A6" s="44" t="s">
        <v>0</v>
      </c>
    </row>
    <row r="8" spans="1:17" ht="77.25" customHeight="1">
      <c r="A8" s="57"/>
      <c r="B8" s="31" t="s">
        <v>175</v>
      </c>
      <c r="C8" s="4" t="s">
        <v>2</v>
      </c>
      <c r="D8" s="4" t="s">
        <v>176</v>
      </c>
      <c r="E8" s="4" t="s">
        <v>2</v>
      </c>
      <c r="F8" s="4" t="s">
        <v>177</v>
      </c>
      <c r="G8" s="4" t="s">
        <v>2</v>
      </c>
      <c r="H8" s="4" t="s">
        <v>178</v>
      </c>
      <c r="I8" s="4" t="s">
        <v>2</v>
      </c>
      <c r="J8" s="4" t="s">
        <v>179</v>
      </c>
      <c r="K8" s="4" t="s">
        <v>2</v>
      </c>
      <c r="L8" s="4" t="s">
        <v>180</v>
      </c>
      <c r="M8" s="4" t="s">
        <v>2</v>
      </c>
      <c r="N8" s="4" t="s">
        <v>181</v>
      </c>
      <c r="O8" s="4" t="s">
        <v>2</v>
      </c>
      <c r="P8" s="4" t="s">
        <v>6</v>
      </c>
      <c r="Q8" s="4" t="s">
        <v>2</v>
      </c>
    </row>
    <row r="9" spans="1:17" s="27" customFormat="1" ht="26.25" customHeight="1">
      <c r="A9" s="59" t="s">
        <v>7</v>
      </c>
      <c r="H9"/>
      <c r="I9"/>
      <c r="J9"/>
      <c r="K9"/>
      <c r="L9"/>
      <c r="M9"/>
      <c r="N9"/>
      <c r="O9"/>
      <c r="P9"/>
      <c r="Q9"/>
    </row>
    <row r="10" spans="1:7" ht="12.75">
      <c r="A10" s="47" t="s">
        <v>8</v>
      </c>
      <c r="B10" s="6"/>
      <c r="C10" s="6"/>
      <c r="D10" s="9"/>
      <c r="E10" s="9"/>
      <c r="F10" s="9"/>
      <c r="G10" s="9"/>
    </row>
    <row r="11" spans="1:17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  <c r="N11" s="6" t="s">
        <v>140</v>
      </c>
      <c r="O11" s="6" t="s">
        <v>140</v>
      </c>
      <c r="P11" s="6" t="s">
        <v>140</v>
      </c>
      <c r="Q11" s="6" t="s">
        <v>140</v>
      </c>
    </row>
    <row r="12" spans="1:17" ht="12.75">
      <c r="A12" s="48" t="s">
        <v>10</v>
      </c>
      <c r="B12" s="6">
        <v>200</v>
      </c>
      <c r="C12" s="34">
        <v>30.632486457618064</v>
      </c>
      <c r="D12" s="6" t="s">
        <v>140</v>
      </c>
      <c r="E12" s="6" t="s">
        <v>140</v>
      </c>
      <c r="F12" s="6" t="s">
        <v>140</v>
      </c>
      <c r="G12" s="6" t="s">
        <v>140</v>
      </c>
      <c r="H12" s="6">
        <v>200</v>
      </c>
      <c r="I12" s="34">
        <v>31.363393606469824</v>
      </c>
      <c r="J12" s="6" t="s">
        <v>140</v>
      </c>
      <c r="K12" s="6" t="s">
        <v>140</v>
      </c>
      <c r="L12" s="6" t="s">
        <v>140</v>
      </c>
      <c r="M12" s="6" t="s">
        <v>140</v>
      </c>
      <c r="N12" s="6" t="s">
        <v>140</v>
      </c>
      <c r="O12" s="6" t="s">
        <v>140</v>
      </c>
      <c r="P12" s="6">
        <v>700</v>
      </c>
      <c r="Q12" s="6">
        <v>100</v>
      </c>
    </row>
    <row r="13" spans="1:17" ht="12.75">
      <c r="A13" s="48" t="s">
        <v>11</v>
      </c>
      <c r="B13" s="6">
        <v>800</v>
      </c>
      <c r="C13" s="6">
        <v>52.83347981880874</v>
      </c>
      <c r="D13" s="6">
        <v>300</v>
      </c>
      <c r="E13" s="34">
        <v>16.912987627611386</v>
      </c>
      <c r="F13" s="6" t="s">
        <v>140</v>
      </c>
      <c r="G13" s="6" t="s">
        <v>140</v>
      </c>
      <c r="H13" s="6">
        <v>200</v>
      </c>
      <c r="I13" s="34">
        <v>14.776553309444934</v>
      </c>
      <c r="J13" s="6" t="s">
        <v>140</v>
      </c>
      <c r="K13" s="6" t="s">
        <v>140</v>
      </c>
      <c r="L13" s="6" t="s">
        <v>140</v>
      </c>
      <c r="M13" s="6" t="s">
        <v>140</v>
      </c>
      <c r="N13" s="6" t="s">
        <v>140</v>
      </c>
      <c r="O13" s="6" t="s">
        <v>140</v>
      </c>
      <c r="P13" s="6">
        <v>1500</v>
      </c>
      <c r="Q13" s="6">
        <v>100</v>
      </c>
    </row>
    <row r="14" spans="1:17" ht="12.75">
      <c r="A14" s="48" t="s">
        <v>12</v>
      </c>
      <c r="B14" s="6">
        <v>2700</v>
      </c>
      <c r="C14" s="6">
        <v>65.16291327264015</v>
      </c>
      <c r="D14" s="6">
        <v>1400</v>
      </c>
      <c r="E14" s="6">
        <v>32.94441782462865</v>
      </c>
      <c r="F14" s="6" t="s">
        <v>140</v>
      </c>
      <c r="G14" s="6" t="s">
        <v>140</v>
      </c>
      <c r="H14" s="6" t="s">
        <v>140</v>
      </c>
      <c r="I14" s="6" t="s">
        <v>140</v>
      </c>
      <c r="J14" s="6" t="s">
        <v>140</v>
      </c>
      <c r="K14" s="6" t="s">
        <v>140</v>
      </c>
      <c r="L14" s="6" t="s">
        <v>140</v>
      </c>
      <c r="M14" s="6" t="s">
        <v>140</v>
      </c>
      <c r="N14" s="6" t="s">
        <v>140</v>
      </c>
      <c r="O14" s="6" t="s">
        <v>140</v>
      </c>
      <c r="P14" s="6">
        <v>4200</v>
      </c>
      <c r="Q14" s="6">
        <v>100</v>
      </c>
    </row>
    <row r="15" spans="1:17" ht="12.75">
      <c r="A15" s="48" t="s">
        <v>141</v>
      </c>
      <c r="B15" s="6">
        <v>15200</v>
      </c>
      <c r="C15" s="6">
        <v>72.99305056314402</v>
      </c>
      <c r="D15" s="6">
        <v>5300</v>
      </c>
      <c r="E15" s="6">
        <v>25.38269829858615</v>
      </c>
      <c r="F15" s="6">
        <v>300</v>
      </c>
      <c r="G15" s="34">
        <v>1.4244907740234845</v>
      </c>
      <c r="H15" s="6" t="s">
        <v>140</v>
      </c>
      <c r="I15" s="6" t="s">
        <v>140</v>
      </c>
      <c r="J15" s="6" t="s">
        <v>140</v>
      </c>
      <c r="K15" s="6" t="s">
        <v>140</v>
      </c>
      <c r="L15" s="6" t="s">
        <v>140</v>
      </c>
      <c r="M15" s="6" t="s">
        <v>140</v>
      </c>
      <c r="N15" s="6" t="s">
        <v>140</v>
      </c>
      <c r="O15" s="6" t="s">
        <v>140</v>
      </c>
      <c r="P15" s="6">
        <v>20900</v>
      </c>
      <c r="Q15" s="6">
        <v>100</v>
      </c>
    </row>
    <row r="16" spans="1:17" s="5" customFormat="1" ht="12.75">
      <c r="A16" s="47" t="s">
        <v>15</v>
      </c>
      <c r="B16" s="7">
        <v>18900</v>
      </c>
      <c r="C16" s="7">
        <v>69.42056938353451</v>
      </c>
      <c r="D16" s="7">
        <v>6900</v>
      </c>
      <c r="E16" s="7">
        <v>25.379515686648382</v>
      </c>
      <c r="F16" s="7">
        <v>400</v>
      </c>
      <c r="G16" s="36">
        <v>1.3943076313820972</v>
      </c>
      <c r="H16" s="7">
        <v>500</v>
      </c>
      <c r="I16" s="36">
        <v>1.8675545255870578</v>
      </c>
      <c r="J16" s="7" t="s">
        <v>140</v>
      </c>
      <c r="K16" s="7" t="s">
        <v>140</v>
      </c>
      <c r="L16" s="7">
        <v>200</v>
      </c>
      <c r="M16" s="36">
        <v>0.7975329646958741</v>
      </c>
      <c r="N16" s="7" t="s">
        <v>140</v>
      </c>
      <c r="O16" s="7" t="s">
        <v>140</v>
      </c>
      <c r="P16" s="7">
        <v>27300</v>
      </c>
      <c r="Q16" s="7">
        <v>100</v>
      </c>
    </row>
    <row r="17" spans="1:17" s="5" customFormat="1" ht="12.75">
      <c r="A17" s="4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ht="12.75">
      <c r="A18" s="47" t="s">
        <v>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8" customFormat="1" ht="12.75">
      <c r="A19" s="48" t="s">
        <v>17</v>
      </c>
      <c r="B19" s="6">
        <v>5900</v>
      </c>
      <c r="C19" s="6">
        <v>69.15568799052099</v>
      </c>
      <c r="D19" s="6">
        <v>1900</v>
      </c>
      <c r="E19" s="6">
        <v>22.00232282587018</v>
      </c>
      <c r="F19" s="6" t="s">
        <v>140</v>
      </c>
      <c r="G19" s="6" t="s">
        <v>140</v>
      </c>
      <c r="H19" s="6">
        <v>300</v>
      </c>
      <c r="I19" s="34">
        <v>3.384638847502962</v>
      </c>
      <c r="J19" s="6" t="s">
        <v>140</v>
      </c>
      <c r="K19" s="6" t="s">
        <v>140</v>
      </c>
      <c r="L19" s="6" t="s">
        <v>140</v>
      </c>
      <c r="M19" s="6" t="s">
        <v>140</v>
      </c>
      <c r="N19" s="6" t="s">
        <v>140</v>
      </c>
      <c r="O19" s="6" t="s">
        <v>140</v>
      </c>
      <c r="P19" s="6">
        <v>8500</v>
      </c>
      <c r="Q19" s="6">
        <v>100</v>
      </c>
    </row>
    <row r="20" spans="1:17" s="8" customFormat="1" ht="12.75">
      <c r="A20" s="48" t="s">
        <v>18</v>
      </c>
      <c r="B20" s="6">
        <v>13000</v>
      </c>
      <c r="C20" s="6">
        <v>69.54179335360324</v>
      </c>
      <c r="D20" s="6">
        <v>5000</v>
      </c>
      <c r="E20" s="6">
        <v>26.915773190377124</v>
      </c>
      <c r="F20" s="6">
        <v>200</v>
      </c>
      <c r="G20" s="34">
        <v>1.3086360484344162</v>
      </c>
      <c r="H20" s="6">
        <v>200</v>
      </c>
      <c r="I20" s="34">
        <v>1.1777884461513841</v>
      </c>
      <c r="J20" s="6" t="s">
        <v>140</v>
      </c>
      <c r="K20" s="6" t="s">
        <v>140</v>
      </c>
      <c r="L20" s="6" t="s">
        <v>140</v>
      </c>
      <c r="M20" s="6" t="s">
        <v>140</v>
      </c>
      <c r="N20" s="6" t="s">
        <v>140</v>
      </c>
      <c r="O20" s="6" t="s">
        <v>140</v>
      </c>
      <c r="P20" s="6">
        <v>18700</v>
      </c>
      <c r="Q20" s="6">
        <v>100</v>
      </c>
    </row>
    <row r="21" spans="1:17" s="5" customFormat="1" ht="12.75">
      <c r="A21" s="47" t="s">
        <v>15</v>
      </c>
      <c r="B21" s="7">
        <v>18900</v>
      </c>
      <c r="C21" s="7">
        <v>69.42056938353451</v>
      </c>
      <c r="D21" s="7">
        <v>6900</v>
      </c>
      <c r="E21" s="7">
        <v>25.379515686648382</v>
      </c>
      <c r="F21" s="7">
        <v>400</v>
      </c>
      <c r="G21" s="36">
        <v>1.3943076313820972</v>
      </c>
      <c r="H21" s="7">
        <v>500</v>
      </c>
      <c r="I21" s="36">
        <v>1.8675545255870578</v>
      </c>
      <c r="J21" s="7" t="s">
        <v>140</v>
      </c>
      <c r="K21" s="7" t="s">
        <v>140</v>
      </c>
      <c r="L21" s="7">
        <v>200</v>
      </c>
      <c r="M21" s="36">
        <v>0.7975329646958741</v>
      </c>
      <c r="N21" s="7" t="s">
        <v>140</v>
      </c>
      <c r="O21" s="7" t="s">
        <v>140</v>
      </c>
      <c r="P21" s="7">
        <v>27300</v>
      </c>
      <c r="Q21" s="7">
        <v>100</v>
      </c>
    </row>
    <row r="22" spans="1:17" s="5" customFormat="1" ht="12.75">
      <c r="A22" s="4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ht="12.75">
      <c r="A23" s="47" t="s">
        <v>19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ht="12.75">
      <c r="A24" s="48" t="s">
        <v>20</v>
      </c>
      <c r="B24" s="6">
        <v>16200</v>
      </c>
      <c r="C24" s="6">
        <v>68.98502637400034</v>
      </c>
      <c r="D24" s="6">
        <v>6200</v>
      </c>
      <c r="E24" s="6">
        <v>26.18300153139357</v>
      </c>
      <c r="F24" s="6">
        <v>300</v>
      </c>
      <c r="G24" s="34">
        <v>1.4521014122851794</v>
      </c>
      <c r="H24" s="6">
        <v>400</v>
      </c>
      <c r="I24" s="34">
        <v>1.5498979070954568</v>
      </c>
      <c r="J24" s="6" t="s">
        <v>140</v>
      </c>
      <c r="K24" s="6" t="s">
        <v>140</v>
      </c>
      <c r="L24" s="6" t="s">
        <v>140</v>
      </c>
      <c r="M24" s="6" t="s">
        <v>140</v>
      </c>
      <c r="N24" s="6" t="s">
        <v>140</v>
      </c>
      <c r="O24" s="6" t="s">
        <v>140</v>
      </c>
      <c r="P24" s="6">
        <v>23500</v>
      </c>
      <c r="Q24" s="6">
        <v>100</v>
      </c>
    </row>
    <row r="25" spans="1:17" ht="12.75">
      <c r="A25" s="48" t="s">
        <v>258</v>
      </c>
      <c r="B25" s="6">
        <v>500</v>
      </c>
      <c r="C25" s="34">
        <v>75.31350114416476</v>
      </c>
      <c r="D25" s="6" t="s">
        <v>140</v>
      </c>
      <c r="E25" s="6" t="s">
        <v>140</v>
      </c>
      <c r="F25" s="6" t="s">
        <v>140</v>
      </c>
      <c r="G25" s="6" t="s">
        <v>140</v>
      </c>
      <c r="H25" s="6" t="s">
        <v>140</v>
      </c>
      <c r="I25" s="6" t="s">
        <v>140</v>
      </c>
      <c r="J25" s="6" t="s">
        <v>140</v>
      </c>
      <c r="K25" s="6" t="s">
        <v>140</v>
      </c>
      <c r="L25" s="6" t="s">
        <v>140</v>
      </c>
      <c r="M25" s="6" t="s">
        <v>140</v>
      </c>
      <c r="N25" s="6" t="s">
        <v>140</v>
      </c>
      <c r="O25" s="6" t="s">
        <v>140</v>
      </c>
      <c r="P25" s="6">
        <v>700</v>
      </c>
      <c r="Q25" s="6">
        <v>100</v>
      </c>
    </row>
    <row r="26" spans="1:17" ht="12.75">
      <c r="A26" s="48" t="s">
        <v>21</v>
      </c>
      <c r="B26" s="6">
        <v>200</v>
      </c>
      <c r="C26" s="34">
        <v>51.36822529224229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 t="s">
        <v>140</v>
      </c>
      <c r="M26" s="6" t="s">
        <v>140</v>
      </c>
      <c r="N26" s="6" t="s">
        <v>140</v>
      </c>
      <c r="O26" s="6" t="s">
        <v>140</v>
      </c>
      <c r="P26" s="6">
        <v>500</v>
      </c>
      <c r="Q26" s="34">
        <v>100</v>
      </c>
    </row>
    <row r="27" spans="1:17" ht="12.75">
      <c r="A27" s="48" t="s">
        <v>22</v>
      </c>
      <c r="B27" s="6">
        <v>2000</v>
      </c>
      <c r="C27" s="6">
        <v>74.89364906072356</v>
      </c>
      <c r="D27" s="6">
        <v>600</v>
      </c>
      <c r="E27" s="6">
        <v>21.603734517938484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 t="s">
        <v>140</v>
      </c>
      <c r="M27" s="6" t="s">
        <v>140</v>
      </c>
      <c r="N27" s="6" t="s">
        <v>140</v>
      </c>
      <c r="O27" s="6" t="s">
        <v>140</v>
      </c>
      <c r="P27" s="6">
        <v>2700</v>
      </c>
      <c r="Q27" s="6">
        <v>100</v>
      </c>
    </row>
    <row r="28" spans="1:17" s="5" customFormat="1" ht="12.75">
      <c r="A28" s="47" t="s">
        <v>182</v>
      </c>
      <c r="B28" s="7">
        <v>18900</v>
      </c>
      <c r="C28" s="7">
        <v>69.42056938353451</v>
      </c>
      <c r="D28" s="7">
        <v>6900</v>
      </c>
      <c r="E28" s="7">
        <v>25.379515686648382</v>
      </c>
      <c r="F28" s="7">
        <v>400</v>
      </c>
      <c r="G28" s="36">
        <v>1.3943076313820972</v>
      </c>
      <c r="H28" s="7">
        <v>500</v>
      </c>
      <c r="I28" s="36">
        <v>1.8675545255870578</v>
      </c>
      <c r="J28" s="7" t="s">
        <v>140</v>
      </c>
      <c r="K28" s="7" t="s">
        <v>140</v>
      </c>
      <c r="L28" s="7">
        <v>200</v>
      </c>
      <c r="M28" s="36">
        <v>0.7975329646958741</v>
      </c>
      <c r="N28" s="7" t="s">
        <v>140</v>
      </c>
      <c r="O28" s="7" t="s">
        <v>140</v>
      </c>
      <c r="P28" s="7">
        <v>27300</v>
      </c>
      <c r="Q28" s="7">
        <v>100</v>
      </c>
    </row>
    <row r="29" spans="1:17" s="5" customFormat="1" ht="12.75">
      <c r="A29" s="4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>
      <c r="A30" s="47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48" t="s">
        <v>24</v>
      </c>
      <c r="B31" s="6">
        <v>7300</v>
      </c>
      <c r="C31" s="6">
        <v>66.68727272727273</v>
      </c>
      <c r="D31" s="6">
        <v>3100</v>
      </c>
      <c r="E31" s="6">
        <v>28.514545454545456</v>
      </c>
      <c r="F31" s="6">
        <v>300</v>
      </c>
      <c r="G31" s="34">
        <v>2.3292727272727274</v>
      </c>
      <c r="H31" s="6" t="s">
        <v>140</v>
      </c>
      <c r="I31" s="6" t="s">
        <v>140</v>
      </c>
      <c r="J31" s="6" t="s">
        <v>140</v>
      </c>
      <c r="K31" s="6" t="s">
        <v>140</v>
      </c>
      <c r="L31" s="6" t="s">
        <v>140</v>
      </c>
      <c r="M31" s="6" t="s">
        <v>140</v>
      </c>
      <c r="N31" s="6" t="s">
        <v>140</v>
      </c>
      <c r="O31" s="6" t="s">
        <v>140</v>
      </c>
      <c r="P31" s="6">
        <v>11000</v>
      </c>
      <c r="Q31" s="6">
        <v>100</v>
      </c>
    </row>
    <row r="32" spans="1:17" ht="12.75">
      <c r="A32" s="48" t="s">
        <v>25</v>
      </c>
      <c r="B32" s="6">
        <v>8000</v>
      </c>
      <c r="C32" s="6">
        <v>65.65449322938039</v>
      </c>
      <c r="D32" s="6">
        <v>3600</v>
      </c>
      <c r="E32" s="6">
        <v>29.513336068937218</v>
      </c>
      <c r="F32" s="6">
        <v>300</v>
      </c>
      <c r="G32" s="34">
        <v>2.5696347968814117</v>
      </c>
      <c r="H32" s="6" t="s">
        <v>140</v>
      </c>
      <c r="I32" s="6" t="s">
        <v>140</v>
      </c>
      <c r="J32" s="6" t="s">
        <v>140</v>
      </c>
      <c r="K32" s="6" t="s">
        <v>140</v>
      </c>
      <c r="L32" s="6" t="s">
        <v>140</v>
      </c>
      <c r="M32" s="6" t="s">
        <v>140</v>
      </c>
      <c r="N32" s="6" t="s">
        <v>140</v>
      </c>
      <c r="O32" s="6" t="s">
        <v>140</v>
      </c>
      <c r="P32" s="6">
        <v>12200</v>
      </c>
      <c r="Q32" s="6">
        <v>100</v>
      </c>
    </row>
    <row r="33" spans="1:17" ht="12.75">
      <c r="A33" s="48" t="s">
        <v>26</v>
      </c>
      <c r="B33" s="6">
        <v>17400</v>
      </c>
      <c r="C33" s="6">
        <v>69.24364389893998</v>
      </c>
      <c r="D33" s="6">
        <v>6900</v>
      </c>
      <c r="E33" s="6">
        <v>27.337610584203397</v>
      </c>
      <c r="F33" s="6">
        <v>300</v>
      </c>
      <c r="G33" s="34">
        <v>1.2850482186976968</v>
      </c>
      <c r="H33" s="6" t="s">
        <v>140</v>
      </c>
      <c r="I33" s="6" t="s">
        <v>140</v>
      </c>
      <c r="J33" s="6" t="s">
        <v>140</v>
      </c>
      <c r="K33" s="6" t="s">
        <v>140</v>
      </c>
      <c r="L33" s="6" t="s">
        <v>140</v>
      </c>
      <c r="M33" s="6" t="s">
        <v>140</v>
      </c>
      <c r="N33" s="6" t="s">
        <v>140</v>
      </c>
      <c r="O33" s="6" t="s">
        <v>140</v>
      </c>
      <c r="P33" s="6">
        <v>25100</v>
      </c>
      <c r="Q33" s="6">
        <v>100</v>
      </c>
    </row>
    <row r="34" spans="1:17" ht="12.75">
      <c r="A34" s="48" t="s">
        <v>27</v>
      </c>
      <c r="B34" s="6">
        <v>16700</v>
      </c>
      <c r="C34" s="6">
        <v>68.51836634070179</v>
      </c>
      <c r="D34" s="6">
        <v>6800</v>
      </c>
      <c r="E34" s="6">
        <v>27.899170022187526</v>
      </c>
      <c r="F34" s="6">
        <v>400</v>
      </c>
      <c r="G34" s="34">
        <v>1.4436683375790944</v>
      </c>
      <c r="H34" s="6" t="s">
        <v>140</v>
      </c>
      <c r="I34" s="6" t="s">
        <v>140</v>
      </c>
      <c r="J34" s="6" t="s">
        <v>140</v>
      </c>
      <c r="K34" s="6" t="s">
        <v>140</v>
      </c>
      <c r="L34" s="6" t="s">
        <v>140</v>
      </c>
      <c r="M34" s="6" t="s">
        <v>140</v>
      </c>
      <c r="N34" s="6" t="s">
        <v>140</v>
      </c>
      <c r="O34" s="6" t="s">
        <v>140</v>
      </c>
      <c r="P34" s="6">
        <v>24300</v>
      </c>
      <c r="Q34" s="6">
        <v>100</v>
      </c>
    </row>
    <row r="35" spans="1:17" ht="12.75">
      <c r="A35" s="48" t="s">
        <v>28</v>
      </c>
      <c r="B35" s="6">
        <v>2000</v>
      </c>
      <c r="C35" s="6">
        <v>57.35683572059117</v>
      </c>
      <c r="D35" s="6">
        <v>1000</v>
      </c>
      <c r="E35" s="6">
        <v>29.854486431073276</v>
      </c>
      <c r="F35" s="6" t="s">
        <v>140</v>
      </c>
      <c r="G35" s="6" t="s">
        <v>140</v>
      </c>
      <c r="H35" s="6" t="s">
        <v>140</v>
      </c>
      <c r="I35" s="6" t="s">
        <v>140</v>
      </c>
      <c r="J35" s="6" t="s">
        <v>140</v>
      </c>
      <c r="K35" s="6" t="s">
        <v>140</v>
      </c>
      <c r="L35" s="6" t="s">
        <v>140</v>
      </c>
      <c r="M35" s="6" t="s">
        <v>140</v>
      </c>
      <c r="N35" s="6" t="s">
        <v>140</v>
      </c>
      <c r="O35" s="6" t="s">
        <v>140</v>
      </c>
      <c r="P35" s="6">
        <v>3500</v>
      </c>
      <c r="Q35" s="6">
        <v>100</v>
      </c>
    </row>
    <row r="36" spans="1:17" ht="12.75">
      <c r="A36" s="48" t="s">
        <v>29</v>
      </c>
      <c r="B36" s="6">
        <v>6000</v>
      </c>
      <c r="C36" s="6">
        <v>62.186216339570976</v>
      </c>
      <c r="D36" s="6">
        <v>2800</v>
      </c>
      <c r="E36" s="6">
        <v>28.834903116053276</v>
      </c>
      <c r="F36" s="6">
        <v>300</v>
      </c>
      <c r="G36" s="34">
        <v>3.0649143189079298</v>
      </c>
      <c r="H36" s="6">
        <v>400</v>
      </c>
      <c r="I36" s="34">
        <v>3.918094684867848</v>
      </c>
      <c r="J36" s="6" t="s">
        <v>140</v>
      </c>
      <c r="K36" s="6" t="s">
        <v>140</v>
      </c>
      <c r="L36" s="6" t="s">
        <v>140</v>
      </c>
      <c r="M36" s="6" t="s">
        <v>140</v>
      </c>
      <c r="N36" s="6" t="s">
        <v>140</v>
      </c>
      <c r="O36" s="6" t="s">
        <v>140</v>
      </c>
      <c r="P36" s="6">
        <v>9600</v>
      </c>
      <c r="Q36" s="6">
        <v>100</v>
      </c>
    </row>
    <row r="37" spans="1:17" ht="12.75">
      <c r="A37" s="48" t="s">
        <v>30</v>
      </c>
      <c r="B37" s="6">
        <v>11700</v>
      </c>
      <c r="C37" s="6">
        <v>63.328288833639604</v>
      </c>
      <c r="D37" s="6">
        <v>5600</v>
      </c>
      <c r="E37" s="6">
        <v>30.076748459625986</v>
      </c>
      <c r="F37" s="6">
        <v>400</v>
      </c>
      <c r="G37" s="34">
        <v>2.0551832234353045</v>
      </c>
      <c r="H37" s="6">
        <v>400</v>
      </c>
      <c r="I37" s="34">
        <v>2.167279213058048</v>
      </c>
      <c r="J37" s="6" t="s">
        <v>140</v>
      </c>
      <c r="K37" s="6" t="s">
        <v>140</v>
      </c>
      <c r="L37" s="6" t="s">
        <v>140</v>
      </c>
      <c r="M37" s="6" t="s">
        <v>140</v>
      </c>
      <c r="N37" s="6" t="s">
        <v>140</v>
      </c>
      <c r="O37" s="6" t="s">
        <v>140</v>
      </c>
      <c r="P37" s="6">
        <v>18500</v>
      </c>
      <c r="Q37" s="6">
        <v>100</v>
      </c>
    </row>
    <row r="38" spans="1:17" s="5" customFormat="1" ht="12.75">
      <c r="A38" s="47" t="s">
        <v>15</v>
      </c>
      <c r="B38" s="7">
        <v>18900</v>
      </c>
      <c r="C38" s="7">
        <v>69.42056938353451</v>
      </c>
      <c r="D38" s="7">
        <v>6900</v>
      </c>
      <c r="E38" s="7">
        <v>25.379515686648382</v>
      </c>
      <c r="F38" s="7">
        <v>400</v>
      </c>
      <c r="G38" s="36">
        <v>1.3943076313820972</v>
      </c>
      <c r="H38" s="7">
        <v>500</v>
      </c>
      <c r="I38" s="36">
        <v>1.8675545255870578</v>
      </c>
      <c r="J38" s="7" t="s">
        <v>140</v>
      </c>
      <c r="K38" s="7" t="s">
        <v>140</v>
      </c>
      <c r="L38" s="7">
        <v>200</v>
      </c>
      <c r="M38" s="36">
        <v>0.7975329646958741</v>
      </c>
      <c r="N38" s="7" t="s">
        <v>140</v>
      </c>
      <c r="O38" s="7" t="s">
        <v>140</v>
      </c>
      <c r="P38" s="7">
        <v>27300</v>
      </c>
      <c r="Q38" s="7">
        <v>100</v>
      </c>
    </row>
    <row r="39" spans="2:17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.75">
      <c r="A40" s="47" t="s">
        <v>183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12.75">
      <c r="A41" s="48" t="s">
        <v>24</v>
      </c>
      <c r="B41" s="6">
        <v>1600</v>
      </c>
      <c r="C41" s="6">
        <v>88.51380500431407</v>
      </c>
      <c r="D41" s="6" t="s">
        <v>140</v>
      </c>
      <c r="E41" s="6" t="s">
        <v>140</v>
      </c>
      <c r="F41" s="6" t="s">
        <v>140</v>
      </c>
      <c r="G41" s="6" t="s">
        <v>140</v>
      </c>
      <c r="H41" s="6" t="s">
        <v>140</v>
      </c>
      <c r="I41" s="6" t="s">
        <v>140</v>
      </c>
      <c r="J41" s="6" t="s">
        <v>140</v>
      </c>
      <c r="K41" s="6" t="s">
        <v>140</v>
      </c>
      <c r="L41" s="6" t="s">
        <v>140</v>
      </c>
      <c r="M41" s="6" t="s">
        <v>140</v>
      </c>
      <c r="N41" s="6" t="s">
        <v>140</v>
      </c>
      <c r="O41" s="6" t="s">
        <v>140</v>
      </c>
      <c r="P41" s="6">
        <v>1900</v>
      </c>
      <c r="Q41" s="6">
        <v>100</v>
      </c>
    </row>
    <row r="42" spans="1:17" ht="12.75">
      <c r="A42" s="48" t="s">
        <v>25</v>
      </c>
      <c r="B42" s="6">
        <v>1400</v>
      </c>
      <c r="C42" s="6">
        <v>75.58256215854611</v>
      </c>
      <c r="D42" s="6">
        <v>400</v>
      </c>
      <c r="E42" s="34">
        <v>22.285650574200023</v>
      </c>
      <c r="F42" s="6" t="s">
        <v>140</v>
      </c>
      <c r="G42" s="6" t="s">
        <v>140</v>
      </c>
      <c r="H42" s="6" t="s">
        <v>140</v>
      </c>
      <c r="I42" s="6" t="s">
        <v>140</v>
      </c>
      <c r="J42" s="6" t="s">
        <v>140</v>
      </c>
      <c r="K42" s="6" t="s">
        <v>140</v>
      </c>
      <c r="L42" s="6" t="s">
        <v>140</v>
      </c>
      <c r="M42" s="6" t="s">
        <v>140</v>
      </c>
      <c r="N42" s="6" t="s">
        <v>140</v>
      </c>
      <c r="O42" s="6" t="s">
        <v>140</v>
      </c>
      <c r="P42" s="6">
        <v>1800</v>
      </c>
      <c r="Q42" s="6">
        <v>100</v>
      </c>
    </row>
    <row r="43" spans="1:17" ht="12.75">
      <c r="A43" s="48" t="s">
        <v>26</v>
      </c>
      <c r="B43" s="6">
        <v>7600</v>
      </c>
      <c r="C43" s="6">
        <v>74.1103515625</v>
      </c>
      <c r="D43" s="6">
        <v>2500</v>
      </c>
      <c r="E43" s="6">
        <v>24</v>
      </c>
      <c r="F43" s="6" t="s">
        <v>140</v>
      </c>
      <c r="G43" s="6" t="s">
        <v>140</v>
      </c>
      <c r="H43" s="6" t="s">
        <v>140</v>
      </c>
      <c r="I43" s="6" t="s">
        <v>140</v>
      </c>
      <c r="J43" s="6" t="s">
        <v>140</v>
      </c>
      <c r="K43" s="6" t="s">
        <v>140</v>
      </c>
      <c r="L43" s="6" t="s">
        <v>140</v>
      </c>
      <c r="M43" s="6" t="s">
        <v>140</v>
      </c>
      <c r="N43" s="6" t="s">
        <v>140</v>
      </c>
      <c r="O43" s="6" t="s">
        <v>140</v>
      </c>
      <c r="P43" s="6">
        <v>10200</v>
      </c>
      <c r="Q43" s="6">
        <v>100</v>
      </c>
    </row>
    <row r="44" spans="1:17" ht="12.75">
      <c r="A44" s="48" t="s">
        <v>27</v>
      </c>
      <c r="B44" s="6">
        <v>1000</v>
      </c>
      <c r="C44" s="6">
        <v>78.24495892457057</v>
      </c>
      <c r="D44" s="6">
        <v>200</v>
      </c>
      <c r="E44" s="34">
        <v>18.41075429424944</v>
      </c>
      <c r="F44" s="6" t="s">
        <v>140</v>
      </c>
      <c r="G44" s="6" t="s">
        <v>140</v>
      </c>
      <c r="H44" s="6" t="s">
        <v>140</v>
      </c>
      <c r="I44" s="6" t="s">
        <v>140</v>
      </c>
      <c r="J44" s="6" t="s">
        <v>140</v>
      </c>
      <c r="K44" s="6" t="s">
        <v>140</v>
      </c>
      <c r="L44" s="6" t="s">
        <v>140</v>
      </c>
      <c r="M44" s="6" t="s">
        <v>140</v>
      </c>
      <c r="N44" s="6" t="s">
        <v>140</v>
      </c>
      <c r="O44" s="6" t="s">
        <v>140</v>
      </c>
      <c r="P44" s="6">
        <v>1300</v>
      </c>
      <c r="Q44" s="6">
        <v>100</v>
      </c>
    </row>
    <row r="45" spans="1:17" ht="12.75">
      <c r="A45" s="48" t="s">
        <v>28</v>
      </c>
      <c r="B45" s="6">
        <v>500</v>
      </c>
      <c r="C45" s="34">
        <v>63.82519773108572</v>
      </c>
      <c r="D45" s="6" t="s">
        <v>140</v>
      </c>
      <c r="E45" s="6" t="s">
        <v>140</v>
      </c>
      <c r="F45" s="6" t="s">
        <v>140</v>
      </c>
      <c r="G45" s="6" t="s">
        <v>140</v>
      </c>
      <c r="H45" s="6" t="s">
        <v>140</v>
      </c>
      <c r="I45" s="6" t="s">
        <v>140</v>
      </c>
      <c r="J45" s="6" t="s">
        <v>140</v>
      </c>
      <c r="K45" s="6" t="s">
        <v>140</v>
      </c>
      <c r="L45" s="6" t="s">
        <v>140</v>
      </c>
      <c r="M45" s="6" t="s">
        <v>140</v>
      </c>
      <c r="N45" s="6" t="s">
        <v>140</v>
      </c>
      <c r="O45" s="6" t="s">
        <v>140</v>
      </c>
      <c r="P45" s="6">
        <v>800</v>
      </c>
      <c r="Q45" s="6">
        <v>100</v>
      </c>
    </row>
    <row r="46" spans="1:17" ht="12.75">
      <c r="A46" s="48" t="s">
        <v>29</v>
      </c>
      <c r="B46" s="6">
        <v>1600</v>
      </c>
      <c r="C46" s="6">
        <v>57.781688876117954</v>
      </c>
      <c r="D46" s="6">
        <v>700</v>
      </c>
      <c r="E46" s="6">
        <v>24.269961567472432</v>
      </c>
      <c r="F46" s="6" t="s">
        <v>140</v>
      </c>
      <c r="G46" s="6" t="s">
        <v>140</v>
      </c>
      <c r="H46" s="6">
        <v>300</v>
      </c>
      <c r="I46" s="34">
        <v>9.515103624151433</v>
      </c>
      <c r="J46" s="6" t="s">
        <v>140</v>
      </c>
      <c r="K46" s="6" t="s">
        <v>140</v>
      </c>
      <c r="L46" s="6" t="s">
        <v>140</v>
      </c>
      <c r="M46" s="6" t="s">
        <v>140</v>
      </c>
      <c r="N46" s="6" t="s">
        <v>140</v>
      </c>
      <c r="O46" s="6" t="s">
        <v>140</v>
      </c>
      <c r="P46" s="6">
        <v>2800</v>
      </c>
      <c r="Q46" s="6">
        <v>100</v>
      </c>
    </row>
    <row r="47" spans="1:17" ht="12.75">
      <c r="A47" s="48" t="s">
        <v>30</v>
      </c>
      <c r="B47" s="6">
        <v>3200</v>
      </c>
      <c r="C47" s="6">
        <v>65.79501543620044</v>
      </c>
      <c r="D47" s="6">
        <v>1400</v>
      </c>
      <c r="E47" s="6">
        <v>27.67271165995379</v>
      </c>
      <c r="F47" s="6" t="s">
        <v>140</v>
      </c>
      <c r="G47" s="6" t="s">
        <v>140</v>
      </c>
      <c r="H47" s="6" t="s">
        <v>140</v>
      </c>
      <c r="I47" s="6" t="s">
        <v>140</v>
      </c>
      <c r="J47" s="6" t="s">
        <v>140</v>
      </c>
      <c r="K47" s="6" t="s">
        <v>140</v>
      </c>
      <c r="L47" s="6" t="s">
        <v>140</v>
      </c>
      <c r="M47" s="6" t="s">
        <v>140</v>
      </c>
      <c r="N47" s="6" t="s">
        <v>140</v>
      </c>
      <c r="O47" s="6" t="s">
        <v>140</v>
      </c>
      <c r="P47" s="6">
        <v>4900</v>
      </c>
      <c r="Q47" s="6">
        <v>100</v>
      </c>
    </row>
    <row r="48" spans="1:17" ht="12.75">
      <c r="A48" s="48" t="s">
        <v>5</v>
      </c>
      <c r="B48" s="6">
        <v>2000</v>
      </c>
      <c r="C48" s="6">
        <v>55.05624188154658</v>
      </c>
      <c r="D48" s="6">
        <v>1500</v>
      </c>
      <c r="E48" s="6">
        <v>40.34214962827847</v>
      </c>
      <c r="F48" s="6" t="s">
        <v>140</v>
      </c>
      <c r="G48" s="6" t="s">
        <v>140</v>
      </c>
      <c r="H48" s="6" t="s">
        <v>140</v>
      </c>
      <c r="I48" s="6" t="s">
        <v>140</v>
      </c>
      <c r="J48" s="6" t="s">
        <v>140</v>
      </c>
      <c r="K48" s="6" t="s">
        <v>140</v>
      </c>
      <c r="L48" s="6" t="s">
        <v>140</v>
      </c>
      <c r="M48" s="6" t="s">
        <v>140</v>
      </c>
      <c r="N48" s="6" t="s">
        <v>140</v>
      </c>
      <c r="O48" s="6" t="s">
        <v>140</v>
      </c>
      <c r="P48" s="6">
        <v>3600</v>
      </c>
      <c r="Q48" s="6">
        <v>100</v>
      </c>
    </row>
    <row r="49" spans="1:17" s="5" customFormat="1" ht="12.75">
      <c r="A49" s="47" t="s">
        <v>15</v>
      </c>
      <c r="B49" s="7">
        <v>18900</v>
      </c>
      <c r="C49" s="7">
        <v>69.42056938353451</v>
      </c>
      <c r="D49" s="7">
        <v>6900</v>
      </c>
      <c r="E49" s="7">
        <v>25.379515686648382</v>
      </c>
      <c r="F49" s="7">
        <v>400</v>
      </c>
      <c r="G49" s="36">
        <v>1.3943076313820972</v>
      </c>
      <c r="H49" s="7">
        <v>500</v>
      </c>
      <c r="I49" s="36">
        <v>1.8675545255870578</v>
      </c>
      <c r="J49" s="7" t="s">
        <v>140</v>
      </c>
      <c r="K49" s="7" t="s">
        <v>140</v>
      </c>
      <c r="L49" s="7">
        <v>200</v>
      </c>
      <c r="M49" s="36">
        <v>0.7975329646958741</v>
      </c>
      <c r="N49" s="7" t="s">
        <v>140</v>
      </c>
      <c r="O49" s="7" t="s">
        <v>140</v>
      </c>
      <c r="P49" s="7">
        <v>27300</v>
      </c>
      <c r="Q49" s="7">
        <v>100</v>
      </c>
    </row>
    <row r="50" spans="2:17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.75">
      <c r="A51" s="47" t="s">
        <v>37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.75">
      <c r="A52" s="48" t="s">
        <v>184</v>
      </c>
      <c r="B52" s="6">
        <v>9500</v>
      </c>
      <c r="C52" s="6">
        <v>67.42494144367947</v>
      </c>
      <c r="D52" s="6">
        <v>3900</v>
      </c>
      <c r="E52" s="6">
        <v>27.726595216126057</v>
      </c>
      <c r="F52" s="6">
        <v>300</v>
      </c>
      <c r="G52" s="34">
        <v>2.0821917808219177</v>
      </c>
      <c r="H52" s="6">
        <v>300</v>
      </c>
      <c r="I52" s="34">
        <v>1.9540776492298957</v>
      </c>
      <c r="J52" s="6" t="s">
        <v>140</v>
      </c>
      <c r="K52" s="6" t="s">
        <v>140</v>
      </c>
      <c r="L52" s="6" t="s">
        <v>140</v>
      </c>
      <c r="M52" s="6" t="s">
        <v>140</v>
      </c>
      <c r="N52" s="6" t="s">
        <v>140</v>
      </c>
      <c r="O52" s="6" t="s">
        <v>140</v>
      </c>
      <c r="P52" s="6">
        <v>14100</v>
      </c>
      <c r="Q52" s="6">
        <v>100</v>
      </c>
    </row>
    <row r="53" spans="1:17" ht="12.75">
      <c r="A53" s="48" t="s">
        <v>185</v>
      </c>
      <c r="B53" s="6">
        <v>2000</v>
      </c>
      <c r="C53" s="6">
        <v>71.6998390165374</v>
      </c>
      <c r="D53" s="6">
        <v>500</v>
      </c>
      <c r="E53" s="34">
        <v>19.830601492755747</v>
      </c>
      <c r="F53" s="6" t="s">
        <v>140</v>
      </c>
      <c r="G53" s="6" t="s">
        <v>140</v>
      </c>
      <c r="H53" s="6" t="s">
        <v>140</v>
      </c>
      <c r="I53" s="6" t="s">
        <v>140</v>
      </c>
      <c r="J53" s="6" t="s">
        <v>140</v>
      </c>
      <c r="K53" s="6" t="s">
        <v>140</v>
      </c>
      <c r="L53" s="6" t="s">
        <v>140</v>
      </c>
      <c r="M53" s="6" t="s">
        <v>140</v>
      </c>
      <c r="N53" s="6" t="s">
        <v>140</v>
      </c>
      <c r="O53" s="6" t="s">
        <v>140</v>
      </c>
      <c r="P53" s="6">
        <v>2700</v>
      </c>
      <c r="Q53" s="6">
        <v>100</v>
      </c>
    </row>
    <row r="54" spans="1:17" ht="12.75">
      <c r="A54" s="48" t="s">
        <v>34</v>
      </c>
      <c r="B54" s="6">
        <v>800</v>
      </c>
      <c r="C54" s="6">
        <v>85.40281782081271</v>
      </c>
      <c r="D54" s="6" t="s">
        <v>140</v>
      </c>
      <c r="E54" s="6" t="s">
        <v>140</v>
      </c>
      <c r="F54" s="6" t="s">
        <v>140</v>
      </c>
      <c r="G54" s="6" t="s">
        <v>140</v>
      </c>
      <c r="H54" s="6" t="s">
        <v>140</v>
      </c>
      <c r="I54" s="6" t="s">
        <v>140</v>
      </c>
      <c r="J54" s="6" t="s">
        <v>140</v>
      </c>
      <c r="K54" s="6" t="s">
        <v>140</v>
      </c>
      <c r="L54" s="6" t="s">
        <v>140</v>
      </c>
      <c r="M54" s="6" t="s">
        <v>140</v>
      </c>
      <c r="N54" s="6" t="s">
        <v>140</v>
      </c>
      <c r="O54" s="6" t="s">
        <v>140</v>
      </c>
      <c r="P54" s="6">
        <v>900</v>
      </c>
      <c r="Q54" s="6">
        <v>100</v>
      </c>
    </row>
    <row r="55" spans="1:17" ht="12.75">
      <c r="A55" s="48" t="s">
        <v>36</v>
      </c>
      <c r="B55" s="6">
        <v>3300</v>
      </c>
      <c r="C55" s="6">
        <v>85.11942776855281</v>
      </c>
      <c r="D55" s="6">
        <v>600</v>
      </c>
      <c r="E55" s="6">
        <v>14.324945714650658</v>
      </c>
      <c r="F55" s="6" t="s">
        <v>140</v>
      </c>
      <c r="G55" s="6" t="s">
        <v>140</v>
      </c>
      <c r="H55" s="6" t="s">
        <v>140</v>
      </c>
      <c r="I55" s="6" t="s">
        <v>140</v>
      </c>
      <c r="J55" s="6" t="s">
        <v>140</v>
      </c>
      <c r="K55" s="6" t="s">
        <v>140</v>
      </c>
      <c r="L55" s="6" t="s">
        <v>140</v>
      </c>
      <c r="M55" s="6" t="s">
        <v>140</v>
      </c>
      <c r="N55" s="6" t="s">
        <v>140</v>
      </c>
      <c r="O55" s="6" t="s">
        <v>140</v>
      </c>
      <c r="P55" s="6">
        <v>3900</v>
      </c>
      <c r="Q55" s="6">
        <v>100</v>
      </c>
    </row>
    <row r="56" spans="1:17" ht="12.75">
      <c r="A56" s="48" t="s">
        <v>30</v>
      </c>
      <c r="B56" s="6">
        <v>600</v>
      </c>
      <c r="C56" s="6">
        <v>90.67489989869266</v>
      </c>
      <c r="D56" s="6" t="s">
        <v>140</v>
      </c>
      <c r="E56" s="6" t="s">
        <v>140</v>
      </c>
      <c r="F56" s="6" t="s">
        <v>140</v>
      </c>
      <c r="G56" s="6" t="s">
        <v>140</v>
      </c>
      <c r="H56" s="6" t="s">
        <v>140</v>
      </c>
      <c r="I56" s="6" t="s">
        <v>140</v>
      </c>
      <c r="J56" s="6" t="s">
        <v>140</v>
      </c>
      <c r="K56" s="6" t="s">
        <v>140</v>
      </c>
      <c r="L56" s="6" t="s">
        <v>140</v>
      </c>
      <c r="M56" s="6" t="s">
        <v>140</v>
      </c>
      <c r="N56" s="6" t="s">
        <v>140</v>
      </c>
      <c r="O56" s="6" t="s">
        <v>140</v>
      </c>
      <c r="P56" s="6">
        <v>600</v>
      </c>
      <c r="Q56" s="6">
        <v>100</v>
      </c>
    </row>
    <row r="57" spans="1:17" ht="12.75">
      <c r="A57" s="48" t="s">
        <v>5</v>
      </c>
      <c r="B57" s="6">
        <v>2800</v>
      </c>
      <c r="C57" s="6">
        <v>55.916928684437146</v>
      </c>
      <c r="D57" s="6">
        <v>1900</v>
      </c>
      <c r="E57" s="6">
        <v>38.12709030100334</v>
      </c>
      <c r="F57" s="6" t="s">
        <v>140</v>
      </c>
      <c r="G57" s="6" t="s">
        <v>140</v>
      </c>
      <c r="H57" s="6" t="s">
        <v>140</v>
      </c>
      <c r="I57" s="6" t="s">
        <v>140</v>
      </c>
      <c r="J57" s="6" t="s">
        <v>140</v>
      </c>
      <c r="K57" s="6" t="s">
        <v>140</v>
      </c>
      <c r="L57" s="6" t="s">
        <v>140</v>
      </c>
      <c r="M57" s="6" t="s">
        <v>140</v>
      </c>
      <c r="N57" s="6" t="s">
        <v>140</v>
      </c>
      <c r="O57" s="6" t="s">
        <v>140</v>
      </c>
      <c r="P57" s="6">
        <v>5000</v>
      </c>
      <c r="Q57" s="6">
        <v>100</v>
      </c>
    </row>
    <row r="58" spans="1:17" s="5" customFormat="1" ht="12.75">
      <c r="A58" s="47" t="s">
        <v>15</v>
      </c>
      <c r="B58" s="7">
        <v>18900</v>
      </c>
      <c r="C58" s="7">
        <v>69.42056938353451</v>
      </c>
      <c r="D58" s="7">
        <v>6900</v>
      </c>
      <c r="E58" s="7">
        <v>25.379515686648382</v>
      </c>
      <c r="F58" s="7">
        <v>400</v>
      </c>
      <c r="G58" s="36">
        <v>1.3943076313820972</v>
      </c>
      <c r="H58" s="7">
        <v>500</v>
      </c>
      <c r="I58" s="36">
        <v>1.8675545255870578</v>
      </c>
      <c r="J58" s="7" t="s">
        <v>140</v>
      </c>
      <c r="K58" s="7" t="s">
        <v>140</v>
      </c>
      <c r="L58" s="7">
        <v>200</v>
      </c>
      <c r="M58" s="36">
        <v>0.7975329646958741</v>
      </c>
      <c r="N58" s="7" t="s">
        <v>140</v>
      </c>
      <c r="O58" s="7" t="s">
        <v>140</v>
      </c>
      <c r="P58" s="7">
        <v>27300</v>
      </c>
      <c r="Q58" s="7">
        <v>100</v>
      </c>
    </row>
    <row r="59" spans="2:17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.75">
      <c r="A60" s="47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.75">
      <c r="A61" s="48" t="s">
        <v>41</v>
      </c>
      <c r="B61" s="6">
        <v>800</v>
      </c>
      <c r="C61" s="6">
        <v>69.4735401459854</v>
      </c>
      <c r="D61" s="6" t="s">
        <v>140</v>
      </c>
      <c r="E61" s="6" t="s">
        <v>140</v>
      </c>
      <c r="F61" s="6" t="s">
        <v>140</v>
      </c>
      <c r="G61" s="6" t="s">
        <v>140</v>
      </c>
      <c r="H61" s="6" t="s">
        <v>140</v>
      </c>
      <c r="I61" s="6" t="s">
        <v>140</v>
      </c>
      <c r="J61" s="6" t="s">
        <v>140</v>
      </c>
      <c r="K61" s="6" t="s">
        <v>140</v>
      </c>
      <c r="L61" s="6" t="s">
        <v>140</v>
      </c>
      <c r="M61" s="6" t="s">
        <v>140</v>
      </c>
      <c r="N61" s="6" t="s">
        <v>140</v>
      </c>
      <c r="O61" s="6" t="s">
        <v>140</v>
      </c>
      <c r="P61" s="6">
        <v>1100</v>
      </c>
      <c r="Q61" s="6">
        <v>100</v>
      </c>
    </row>
    <row r="62" spans="1:17" ht="12.75">
      <c r="A62" s="48" t="s">
        <v>42</v>
      </c>
      <c r="B62" s="6">
        <v>18200</v>
      </c>
      <c r="C62" s="6">
        <v>69.41855134474328</v>
      </c>
      <c r="D62" s="6">
        <v>6800</v>
      </c>
      <c r="E62" s="6">
        <v>25.940174205378973</v>
      </c>
      <c r="F62" s="6">
        <v>400</v>
      </c>
      <c r="G62" s="34">
        <v>1.3422982885085575</v>
      </c>
      <c r="H62" s="6">
        <v>400</v>
      </c>
      <c r="I62" s="34">
        <v>1.4665724327628362</v>
      </c>
      <c r="J62" s="6" t="s">
        <v>140</v>
      </c>
      <c r="K62" s="6" t="s">
        <v>140</v>
      </c>
      <c r="L62" s="6" t="s">
        <v>140</v>
      </c>
      <c r="M62" s="6" t="s">
        <v>140</v>
      </c>
      <c r="N62" s="6" t="s">
        <v>140</v>
      </c>
      <c r="O62" s="6" t="s">
        <v>140</v>
      </c>
      <c r="P62" s="6">
        <v>26200</v>
      </c>
      <c r="Q62" s="6">
        <v>100</v>
      </c>
    </row>
    <row r="63" spans="1:17" ht="12.75">
      <c r="A63" s="47" t="s">
        <v>15</v>
      </c>
      <c r="B63" s="7">
        <v>18900</v>
      </c>
      <c r="C63" s="7">
        <v>69.42056938353451</v>
      </c>
      <c r="D63" s="7">
        <v>6900</v>
      </c>
      <c r="E63" s="7">
        <v>25.379515686648382</v>
      </c>
      <c r="F63" s="7">
        <v>400</v>
      </c>
      <c r="G63" s="36">
        <v>1.3943076313820972</v>
      </c>
      <c r="H63" s="7">
        <v>500</v>
      </c>
      <c r="I63" s="36">
        <v>1.8675545255870578</v>
      </c>
      <c r="J63" s="7" t="s">
        <v>140</v>
      </c>
      <c r="K63" s="7" t="s">
        <v>140</v>
      </c>
      <c r="L63" s="7">
        <v>200</v>
      </c>
      <c r="M63" s="36">
        <v>0.7975329646958741</v>
      </c>
      <c r="N63" s="7" t="s">
        <v>140</v>
      </c>
      <c r="O63" s="7" t="s">
        <v>140</v>
      </c>
      <c r="P63" s="7">
        <v>27300</v>
      </c>
      <c r="Q63" s="7">
        <v>100</v>
      </c>
    </row>
    <row r="64" spans="1:17" s="5" customFormat="1" ht="12.75">
      <c r="A64" s="4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.75">
      <c r="A65" s="47" t="s">
        <v>43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.75">
      <c r="A66" s="48" t="s">
        <v>44</v>
      </c>
      <c r="B66" s="6">
        <v>200</v>
      </c>
      <c r="C66" s="34">
        <v>82.65752135027907</v>
      </c>
      <c r="D66" s="6" t="s">
        <v>140</v>
      </c>
      <c r="E66" s="6" t="s">
        <v>140</v>
      </c>
      <c r="F66" s="6" t="s">
        <v>140</v>
      </c>
      <c r="G66" s="6" t="s">
        <v>140</v>
      </c>
      <c r="H66" s="6" t="s">
        <v>140</v>
      </c>
      <c r="I66" s="6" t="s">
        <v>140</v>
      </c>
      <c r="J66" s="6" t="s">
        <v>140</v>
      </c>
      <c r="K66" s="6" t="s">
        <v>140</v>
      </c>
      <c r="L66" s="6" t="s">
        <v>140</v>
      </c>
      <c r="M66" s="6" t="s">
        <v>140</v>
      </c>
      <c r="N66" s="6" t="s">
        <v>140</v>
      </c>
      <c r="O66" s="6" t="s">
        <v>140</v>
      </c>
      <c r="P66" s="6">
        <v>300</v>
      </c>
      <c r="Q66" s="34">
        <v>100</v>
      </c>
    </row>
    <row r="67" spans="1:17" ht="12.75">
      <c r="A67" s="48" t="s">
        <v>45</v>
      </c>
      <c r="B67" s="6">
        <v>4000</v>
      </c>
      <c r="C67" s="6">
        <v>90.6146122280553</v>
      </c>
      <c r="D67" s="6" t="s">
        <v>140</v>
      </c>
      <c r="E67" s="6" t="s">
        <v>140</v>
      </c>
      <c r="F67" s="6" t="s">
        <v>140</v>
      </c>
      <c r="G67" s="6" t="s">
        <v>140</v>
      </c>
      <c r="H67" s="6" t="s">
        <v>140</v>
      </c>
      <c r="I67" s="6" t="s">
        <v>140</v>
      </c>
      <c r="J67" s="6" t="s">
        <v>140</v>
      </c>
      <c r="K67" s="6" t="s">
        <v>140</v>
      </c>
      <c r="L67" s="6" t="s">
        <v>140</v>
      </c>
      <c r="M67" s="6" t="s">
        <v>140</v>
      </c>
      <c r="N67" s="6" t="s">
        <v>140</v>
      </c>
      <c r="O67" s="6" t="s">
        <v>140</v>
      </c>
      <c r="P67" s="6">
        <v>4400</v>
      </c>
      <c r="Q67" s="6">
        <v>100</v>
      </c>
    </row>
    <row r="68" spans="1:17" ht="12.75">
      <c r="A68" s="48" t="s">
        <v>46</v>
      </c>
      <c r="B68" s="6">
        <v>14700</v>
      </c>
      <c r="C68" s="6">
        <v>65.16009198655581</v>
      </c>
      <c r="D68" s="6">
        <v>6800</v>
      </c>
      <c r="E68" s="6">
        <v>30.02874579869096</v>
      </c>
      <c r="F68" s="6">
        <v>400</v>
      </c>
      <c r="G68" s="34">
        <v>1.6816292234211923</v>
      </c>
      <c r="H68" s="6">
        <v>300</v>
      </c>
      <c r="I68" s="34">
        <v>1.3640544843445959</v>
      </c>
      <c r="J68" s="6" t="s">
        <v>140</v>
      </c>
      <c r="K68" s="6" t="s">
        <v>140</v>
      </c>
      <c r="L68" s="6" t="s">
        <v>140</v>
      </c>
      <c r="M68" s="6" t="s">
        <v>140</v>
      </c>
      <c r="N68" s="6" t="s">
        <v>140</v>
      </c>
      <c r="O68" s="6" t="s">
        <v>140</v>
      </c>
      <c r="P68" s="6">
        <v>22600</v>
      </c>
      <c r="Q68" s="6">
        <v>100</v>
      </c>
    </row>
    <row r="69" spans="1:17" s="5" customFormat="1" ht="12.75">
      <c r="A69" s="47" t="s">
        <v>15</v>
      </c>
      <c r="B69" s="7">
        <v>18900</v>
      </c>
      <c r="C69" s="7">
        <v>69.42056938353451</v>
      </c>
      <c r="D69" s="7">
        <v>6900</v>
      </c>
      <c r="E69" s="7">
        <v>25.379515686648382</v>
      </c>
      <c r="F69" s="7">
        <v>400</v>
      </c>
      <c r="G69" s="36">
        <v>1.3943076313820972</v>
      </c>
      <c r="H69" s="7">
        <v>500</v>
      </c>
      <c r="I69" s="36">
        <v>1.8675545255870578</v>
      </c>
      <c r="J69" s="7" t="s">
        <v>140</v>
      </c>
      <c r="K69" s="7" t="s">
        <v>140</v>
      </c>
      <c r="L69" s="7">
        <v>200</v>
      </c>
      <c r="M69" s="36">
        <v>0.7975329646958741</v>
      </c>
      <c r="N69" s="7" t="s">
        <v>140</v>
      </c>
      <c r="O69" s="7" t="s">
        <v>140</v>
      </c>
      <c r="P69" s="7">
        <v>27300</v>
      </c>
      <c r="Q69" s="7">
        <v>100</v>
      </c>
    </row>
    <row r="70" spans="1:17" s="5" customFormat="1" ht="12.75">
      <c r="A70" s="4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s="5" customFormat="1" ht="12.75">
      <c r="A71" s="47" t="s">
        <v>186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5" customFormat="1" ht="12.75">
      <c r="A72" s="48" t="s">
        <v>187</v>
      </c>
      <c r="B72" s="6">
        <v>8000</v>
      </c>
      <c r="C72" s="6">
        <v>75.69990592662276</v>
      </c>
      <c r="D72" s="6">
        <v>2300</v>
      </c>
      <c r="E72" s="6">
        <v>21.35936030103481</v>
      </c>
      <c r="F72" s="6" t="s">
        <v>140</v>
      </c>
      <c r="G72" s="6" t="s">
        <v>140</v>
      </c>
      <c r="H72" s="6" t="s">
        <v>140</v>
      </c>
      <c r="I72" s="6" t="s">
        <v>140</v>
      </c>
      <c r="J72" s="6" t="s">
        <v>140</v>
      </c>
      <c r="K72" s="6" t="s">
        <v>140</v>
      </c>
      <c r="L72" s="6" t="s">
        <v>140</v>
      </c>
      <c r="M72" s="6" t="s">
        <v>140</v>
      </c>
      <c r="N72" s="6" t="s">
        <v>140</v>
      </c>
      <c r="O72" s="6" t="s">
        <v>140</v>
      </c>
      <c r="P72" s="6">
        <v>10600</v>
      </c>
      <c r="Q72" s="6">
        <v>100</v>
      </c>
    </row>
    <row r="73" spans="1:17" s="5" customFormat="1" ht="12.75">
      <c r="A73" s="60" t="s">
        <v>188</v>
      </c>
      <c r="B73" s="6">
        <v>9500</v>
      </c>
      <c r="C73" s="6">
        <v>67.52243909388801</v>
      </c>
      <c r="D73" s="6">
        <v>4000</v>
      </c>
      <c r="E73" s="6">
        <v>28.30887590824904</v>
      </c>
      <c r="F73" s="6">
        <v>200</v>
      </c>
      <c r="G73" s="34">
        <v>1.5489385952414874</v>
      </c>
      <c r="H73" s="6" t="s">
        <v>140</v>
      </c>
      <c r="I73" s="6" t="s">
        <v>140</v>
      </c>
      <c r="J73" s="6" t="s">
        <v>140</v>
      </c>
      <c r="K73" s="6" t="s">
        <v>140</v>
      </c>
      <c r="L73" s="6" t="s">
        <v>140</v>
      </c>
      <c r="M73" s="6" t="s">
        <v>140</v>
      </c>
      <c r="N73" s="6" t="s">
        <v>140</v>
      </c>
      <c r="O73" s="6" t="s">
        <v>140</v>
      </c>
      <c r="P73" s="6">
        <v>14000</v>
      </c>
      <c r="Q73" s="6">
        <v>100</v>
      </c>
    </row>
    <row r="74" spans="1:17" s="5" customFormat="1" ht="12.75">
      <c r="A74" s="48" t="s">
        <v>189</v>
      </c>
      <c r="B74" s="6">
        <v>1200</v>
      </c>
      <c r="C74" s="6">
        <v>57.88285109386027</v>
      </c>
      <c r="D74" s="6">
        <v>400</v>
      </c>
      <c r="E74" s="34">
        <v>18.478946130322278</v>
      </c>
      <c r="F74" s="6" t="s">
        <v>140</v>
      </c>
      <c r="G74" s="6" t="s">
        <v>140</v>
      </c>
      <c r="H74" s="6" t="s">
        <v>140</v>
      </c>
      <c r="I74" s="6" t="s">
        <v>140</v>
      </c>
      <c r="J74" s="6" t="s">
        <v>140</v>
      </c>
      <c r="K74" s="6" t="s">
        <v>140</v>
      </c>
      <c r="L74" s="6" t="s">
        <v>140</v>
      </c>
      <c r="M74" s="6" t="s">
        <v>140</v>
      </c>
      <c r="N74" s="6" t="s">
        <v>140</v>
      </c>
      <c r="O74" s="6" t="s">
        <v>140</v>
      </c>
      <c r="P74" s="6">
        <v>2100</v>
      </c>
      <c r="Q74" s="6">
        <v>100</v>
      </c>
    </row>
    <row r="75" spans="1:17" s="5" customFormat="1" ht="12.75">
      <c r="A75" s="48" t="s">
        <v>5</v>
      </c>
      <c r="B75" s="6" t="s">
        <v>140</v>
      </c>
      <c r="C75" s="6" t="s">
        <v>140</v>
      </c>
      <c r="D75" s="6">
        <v>300</v>
      </c>
      <c r="E75" s="34">
        <v>59.4180768506704</v>
      </c>
      <c r="F75" s="6" t="s">
        <v>140</v>
      </c>
      <c r="G75" s="6" t="s">
        <v>140</v>
      </c>
      <c r="H75" s="6" t="s">
        <v>140</v>
      </c>
      <c r="I75" s="6" t="s">
        <v>140</v>
      </c>
      <c r="J75" s="6" t="s">
        <v>140</v>
      </c>
      <c r="K75" s="6" t="s">
        <v>140</v>
      </c>
      <c r="L75" s="6" t="s">
        <v>140</v>
      </c>
      <c r="M75" s="6" t="s">
        <v>140</v>
      </c>
      <c r="N75" s="6" t="s">
        <v>140</v>
      </c>
      <c r="O75" s="6" t="s">
        <v>140</v>
      </c>
      <c r="P75" s="6">
        <v>500</v>
      </c>
      <c r="Q75" s="34">
        <v>100</v>
      </c>
    </row>
    <row r="76" spans="1:17" s="5" customFormat="1" ht="12.75">
      <c r="A76" s="47" t="s">
        <v>15</v>
      </c>
      <c r="B76" s="7">
        <v>18900</v>
      </c>
      <c r="C76" s="7">
        <v>69.42056938353451</v>
      </c>
      <c r="D76" s="7">
        <v>6900</v>
      </c>
      <c r="E76" s="7">
        <v>25.379515686648382</v>
      </c>
      <c r="F76" s="7">
        <v>400</v>
      </c>
      <c r="G76" s="36">
        <v>1.3943076313820972</v>
      </c>
      <c r="H76" s="7">
        <v>500</v>
      </c>
      <c r="I76" s="36">
        <v>1.8675545255870578</v>
      </c>
      <c r="J76" s="7" t="s">
        <v>140</v>
      </c>
      <c r="K76" s="7" t="s">
        <v>140</v>
      </c>
      <c r="L76" s="7">
        <v>200</v>
      </c>
      <c r="M76" s="36">
        <v>0.7975329646958741</v>
      </c>
      <c r="N76" s="7" t="s">
        <v>140</v>
      </c>
      <c r="O76" s="7" t="s">
        <v>140</v>
      </c>
      <c r="P76" s="7">
        <v>27300</v>
      </c>
      <c r="Q76" s="7">
        <v>100</v>
      </c>
    </row>
    <row r="78" ht="12.75">
      <c r="A78" s="48" t="s">
        <v>47</v>
      </c>
    </row>
    <row r="79" ht="12.75">
      <c r="A79" s="48" t="s">
        <v>250</v>
      </c>
    </row>
    <row r="81" ht="12.75">
      <c r="A81" s="48" t="s">
        <v>115</v>
      </c>
    </row>
    <row r="82" spans="1:9" ht="12.75">
      <c r="A82" s="47"/>
      <c r="B82" s="7"/>
      <c r="C82" s="7"/>
      <c r="D82" s="7"/>
      <c r="E82" s="7"/>
      <c r="F82" s="7"/>
      <c r="G82" s="7"/>
      <c r="H82" s="7"/>
      <c r="I82" s="7"/>
    </row>
    <row r="83" spans="1:17" ht="12.75">
      <c r="A83" s="50" t="s">
        <v>255</v>
      </c>
      <c r="C83" s="9"/>
      <c r="E83" s="9"/>
      <c r="G83" s="9"/>
      <c r="I83" s="9"/>
      <c r="K83" s="9"/>
      <c r="M83" s="9"/>
      <c r="O83" s="9"/>
      <c r="Q83" s="9"/>
    </row>
    <row r="84" ht="12.75">
      <c r="A84" s="48" t="s">
        <v>256</v>
      </c>
    </row>
    <row r="86" spans="1:17" s="73" customFormat="1" ht="12.75">
      <c r="A86" s="72"/>
      <c r="C86" s="74"/>
      <c r="E86" s="74"/>
      <c r="G86" s="74"/>
      <c r="I86" s="74"/>
      <c r="K86" s="74"/>
      <c r="M86" s="74"/>
      <c r="O86" s="74"/>
      <c r="Q86" s="74"/>
    </row>
    <row r="87" spans="1:17" s="73" customFormat="1" ht="12.75">
      <c r="A87" s="72"/>
      <c r="C87" s="74"/>
      <c r="E87" s="74"/>
      <c r="G87" s="74"/>
      <c r="I87" s="74"/>
      <c r="K87" s="74"/>
      <c r="M87" s="74"/>
      <c r="O87" s="74"/>
      <c r="Q87" s="74"/>
    </row>
    <row r="88" spans="1:17" s="73" customFormat="1" ht="12.75">
      <c r="A88" s="72"/>
      <c r="C88" s="74"/>
      <c r="E88" s="74"/>
      <c r="G88" s="74"/>
      <c r="I88" s="74"/>
      <c r="K88" s="74"/>
      <c r="M88" s="74"/>
      <c r="O88" s="74"/>
      <c r="Q88" s="74"/>
    </row>
    <row r="89" spans="1:17" s="73" customFormat="1" ht="12.75">
      <c r="A89" s="72"/>
      <c r="C89" s="74"/>
      <c r="E89" s="74"/>
      <c r="G89" s="74"/>
      <c r="I89" s="74"/>
      <c r="K89" s="74"/>
      <c r="M89" s="74"/>
      <c r="O89" s="74"/>
      <c r="Q89" s="74"/>
    </row>
    <row r="90" spans="1:17" s="73" customFormat="1" ht="12.75">
      <c r="A90" s="72"/>
      <c r="C90" s="74"/>
      <c r="E90" s="74"/>
      <c r="G90" s="74"/>
      <c r="I90" s="74"/>
      <c r="K90" s="74"/>
      <c r="M90" s="74"/>
      <c r="O90" s="74"/>
      <c r="Q90" s="74"/>
    </row>
    <row r="91" s="73" customFormat="1" ht="12.75">
      <c r="A91" s="72"/>
    </row>
    <row r="92" s="73" customFormat="1" ht="12.75">
      <c r="A92" s="72"/>
    </row>
    <row r="93" s="73" customFormat="1" ht="12.75">
      <c r="A93" s="72"/>
    </row>
    <row r="94" s="73" customFormat="1" ht="12.75">
      <c r="A94" s="72"/>
    </row>
    <row r="95" s="73" customFormat="1" ht="12.75">
      <c r="A95" s="72"/>
    </row>
    <row r="96" s="73" customFormat="1" ht="12.75">
      <c r="A96" s="72"/>
    </row>
    <row r="97" s="73" customFormat="1" ht="12.75">
      <c r="A97" s="72"/>
    </row>
    <row r="98" s="73" customFormat="1" ht="12.75">
      <c r="A98" s="72"/>
    </row>
    <row r="99" s="73" customFormat="1" ht="12.75">
      <c r="A99" s="72"/>
    </row>
    <row r="100" s="73" customFormat="1" ht="12.75">
      <c r="A100" s="72"/>
    </row>
    <row r="101" s="73" customFormat="1" ht="12.75">
      <c r="A101" s="72"/>
    </row>
    <row r="102" s="73" customFormat="1" ht="12.75">
      <c r="A102" s="72"/>
    </row>
    <row r="103" s="73" customFormat="1" ht="12.75">
      <c r="A103" s="72"/>
    </row>
    <row r="104" s="73" customFormat="1" ht="12.75">
      <c r="A104" s="72"/>
    </row>
    <row r="105" s="73" customFormat="1" ht="12.75">
      <c r="A105" s="72"/>
    </row>
    <row r="106" s="73" customFormat="1" ht="12.75">
      <c r="A106" s="72"/>
    </row>
    <row r="107" s="73" customFormat="1" ht="12.75">
      <c r="A107" s="72"/>
    </row>
    <row r="108" s="73" customFormat="1" ht="12.75">
      <c r="A108" s="72"/>
    </row>
    <row r="109" s="73" customFormat="1" ht="12.75">
      <c r="A109" s="72"/>
    </row>
    <row r="110" s="73" customFormat="1" ht="12.75">
      <c r="A110" s="72"/>
    </row>
    <row r="111" s="73" customFormat="1" ht="12.75">
      <c r="A111" s="72"/>
    </row>
    <row r="112" s="73" customFormat="1" ht="12.75">
      <c r="A112" s="72"/>
    </row>
    <row r="113" s="73" customFormat="1" ht="12.75">
      <c r="A113" s="72"/>
    </row>
    <row r="114" s="73" customFormat="1" ht="12.75">
      <c r="A114" s="72"/>
    </row>
    <row r="115" s="73" customFormat="1" ht="12.75">
      <c r="A115" s="72"/>
    </row>
    <row r="116" s="73" customFormat="1" ht="12.75">
      <c r="A116" s="72"/>
    </row>
    <row r="117" s="73" customFormat="1" ht="12.75">
      <c r="A117" s="72"/>
    </row>
    <row r="118" s="73" customFormat="1" ht="12.75">
      <c r="A118" s="72"/>
    </row>
    <row r="119" s="73" customFormat="1" ht="12.75">
      <c r="A119" s="72"/>
    </row>
    <row r="120" s="73" customFormat="1" ht="12.75">
      <c r="A120" s="72"/>
    </row>
    <row r="121" s="73" customFormat="1" ht="12.75">
      <c r="A121" s="72"/>
    </row>
    <row r="122" s="73" customFormat="1" ht="12.75">
      <c r="A122" s="72"/>
    </row>
    <row r="123" s="73" customFormat="1" ht="12.75">
      <c r="A123" s="72"/>
    </row>
    <row r="124" s="73" customFormat="1" ht="12.75">
      <c r="A124" s="72"/>
    </row>
    <row r="125" s="73" customFormat="1" ht="12.75">
      <c r="A125" s="72"/>
    </row>
    <row r="126" s="73" customFormat="1" ht="12.75">
      <c r="A126" s="72"/>
    </row>
    <row r="127" s="73" customFormat="1" ht="12.75">
      <c r="A127" s="72"/>
    </row>
    <row r="128" s="73" customFormat="1" ht="12.75">
      <c r="A128" s="72"/>
    </row>
    <row r="129" s="73" customFormat="1" ht="12.75">
      <c r="A129" s="72"/>
    </row>
    <row r="130" s="73" customFormat="1" ht="12.75">
      <c r="A130" s="72"/>
    </row>
    <row r="131" s="73" customFormat="1" ht="12.75">
      <c r="A131" s="72"/>
    </row>
    <row r="132" s="73" customFormat="1" ht="12.75">
      <c r="A132" s="72"/>
    </row>
    <row r="133" s="73" customFormat="1" ht="12.75">
      <c r="A133" s="72"/>
    </row>
    <row r="134" s="73" customFormat="1" ht="12.75">
      <c r="A134" s="72"/>
    </row>
    <row r="135" s="73" customFormat="1" ht="12.75">
      <c r="A135" s="72"/>
    </row>
    <row r="136" s="73" customFormat="1" ht="12.75">
      <c r="A136" s="72"/>
    </row>
    <row r="137" s="73" customFormat="1" ht="12.75">
      <c r="A137" s="72"/>
    </row>
    <row r="138" s="73" customFormat="1" ht="12.75">
      <c r="A138" s="72"/>
    </row>
    <row r="139" s="73" customFormat="1" ht="12.75">
      <c r="A139" s="72"/>
    </row>
    <row r="140" s="73" customFormat="1" ht="12.75">
      <c r="A140" s="72"/>
    </row>
    <row r="141" s="73" customFormat="1" ht="12.75">
      <c r="A141" s="72"/>
    </row>
    <row r="142" s="73" customFormat="1" ht="12.75">
      <c r="A142" s="72"/>
    </row>
    <row r="143" s="73" customFormat="1" ht="12.75">
      <c r="A143" s="72"/>
    </row>
    <row r="144" s="73" customFormat="1" ht="12.75">
      <c r="A144" s="72"/>
    </row>
    <row r="145" s="73" customFormat="1" ht="12.75">
      <c r="A145" s="72"/>
    </row>
    <row r="146" s="73" customFormat="1" ht="12.75">
      <c r="A146" s="72"/>
    </row>
    <row r="147" s="73" customFormat="1" ht="12.75">
      <c r="A147" s="72"/>
    </row>
    <row r="148" s="73" customFormat="1" ht="12.75">
      <c r="A148" s="72"/>
    </row>
    <row r="149" s="73" customFormat="1" ht="12.75">
      <c r="A149" s="72"/>
    </row>
    <row r="150" s="73" customFormat="1" ht="12.75">
      <c r="A150" s="72"/>
    </row>
    <row r="151" s="73" customFormat="1" ht="12.75">
      <c r="A151" s="72"/>
    </row>
    <row r="152" s="73" customFormat="1" ht="12.75">
      <c r="A152" s="72"/>
    </row>
    <row r="153" s="73" customFormat="1" ht="12.75">
      <c r="A153" s="72"/>
    </row>
    <row r="154" s="73" customFormat="1" ht="12.75">
      <c r="A154" s="72"/>
    </row>
    <row r="155" s="73" customFormat="1" ht="12.75">
      <c r="A155" s="72"/>
    </row>
    <row r="156" s="73" customFormat="1" ht="12.75">
      <c r="A156" s="72"/>
    </row>
    <row r="157" s="73" customFormat="1" ht="12.75">
      <c r="A157" s="72"/>
    </row>
    <row r="158" s="73" customFormat="1" ht="12.75">
      <c r="A158" s="72"/>
    </row>
    <row r="159" s="73" customFormat="1" ht="12.75">
      <c r="A159" s="72"/>
    </row>
    <row r="160" s="73" customFormat="1" ht="12.75">
      <c r="A160" s="72"/>
    </row>
    <row r="161" s="73" customFormat="1" ht="12.75">
      <c r="A161" s="72"/>
    </row>
    <row r="162" s="73" customFormat="1" ht="12.75">
      <c r="A162" s="72"/>
    </row>
    <row r="163" spans="1:2" s="73" customFormat="1" ht="12.75">
      <c r="A163" s="72"/>
      <c r="B163" s="75"/>
    </row>
    <row r="164" s="73" customFormat="1" ht="12.75">
      <c r="A164" s="72"/>
    </row>
    <row r="165" s="73" customFormat="1" ht="12.75">
      <c r="A165" s="72"/>
    </row>
    <row r="166" s="73" customFormat="1" ht="12.75">
      <c r="A166" s="72"/>
    </row>
    <row r="167" s="73" customFormat="1" ht="12.75">
      <c r="A167" s="72"/>
    </row>
    <row r="168" s="73" customFormat="1" ht="12.75">
      <c r="A168" s="72"/>
    </row>
    <row r="169" s="73" customFormat="1" ht="12.75">
      <c r="A169" s="72"/>
    </row>
    <row r="170" spans="1:20" s="73" customFormat="1" ht="12.75">
      <c r="A170" s="76"/>
      <c r="B170" s="77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S170" s="70"/>
      <c r="T170" s="70"/>
    </row>
    <row r="171" spans="1:20" s="73" customFormat="1" ht="12.75">
      <c r="A171" s="72"/>
      <c r="C171" s="74"/>
      <c r="E171" s="74"/>
      <c r="G171" s="74"/>
      <c r="I171" s="74"/>
      <c r="K171" s="74"/>
      <c r="M171" s="74"/>
      <c r="O171" s="74"/>
      <c r="Q171" s="74"/>
      <c r="T171" s="74"/>
    </row>
    <row r="172" spans="1:20" s="73" customFormat="1" ht="12.75">
      <c r="A172" s="72"/>
      <c r="C172" s="74"/>
      <c r="E172" s="74"/>
      <c r="G172" s="74"/>
      <c r="I172" s="74"/>
      <c r="K172" s="74"/>
      <c r="M172" s="74"/>
      <c r="O172" s="74"/>
      <c r="Q172" s="74"/>
      <c r="T172" s="74"/>
    </row>
    <row r="173" spans="1:20" s="73" customFormat="1" ht="12.75">
      <c r="A173" s="72"/>
      <c r="C173" s="74"/>
      <c r="E173" s="74"/>
      <c r="G173" s="74"/>
      <c r="I173" s="74"/>
      <c r="K173" s="74"/>
      <c r="M173" s="74"/>
      <c r="O173" s="74"/>
      <c r="Q173" s="74"/>
      <c r="T173" s="74"/>
    </row>
    <row r="174" spans="1:21" s="73" customFormat="1" ht="12.75">
      <c r="A174" s="78"/>
      <c r="B174" s="79"/>
      <c r="C174" s="74"/>
      <c r="D174" s="79"/>
      <c r="E174" s="74"/>
      <c r="F174" s="79"/>
      <c r="G174" s="74"/>
      <c r="H174" s="79"/>
      <c r="I174" s="74"/>
      <c r="J174" s="79"/>
      <c r="K174" s="74"/>
      <c r="L174" s="79"/>
      <c r="M174" s="74"/>
      <c r="N174" s="79"/>
      <c r="O174" s="74"/>
      <c r="P174" s="79"/>
      <c r="Q174" s="74"/>
      <c r="S174" s="79"/>
      <c r="T174" s="80"/>
      <c r="U174" s="79"/>
    </row>
    <row r="175" spans="1:20" s="73" customFormat="1" ht="12.75">
      <c r="A175" s="72"/>
      <c r="C175" s="74"/>
      <c r="E175" s="74"/>
      <c r="G175" s="74"/>
      <c r="I175" s="74"/>
      <c r="K175" s="74"/>
      <c r="M175" s="74"/>
      <c r="O175" s="74"/>
      <c r="Q175" s="74"/>
      <c r="T175" s="74"/>
    </row>
    <row r="176" spans="1:20" s="73" customFormat="1" ht="12.75">
      <c r="A176" s="72"/>
      <c r="C176" s="74"/>
      <c r="E176" s="74"/>
      <c r="G176" s="74"/>
      <c r="I176" s="74"/>
      <c r="K176" s="74"/>
      <c r="M176" s="74"/>
      <c r="O176" s="74"/>
      <c r="Q176" s="74"/>
      <c r="T176" s="74"/>
    </row>
    <row r="177" spans="1:21" s="73" customFormat="1" ht="12.75">
      <c r="A177" s="78"/>
      <c r="B177" s="79"/>
      <c r="C177" s="74"/>
      <c r="D177" s="79"/>
      <c r="E177" s="74"/>
      <c r="F177" s="79"/>
      <c r="G177" s="74"/>
      <c r="H177" s="79"/>
      <c r="I177" s="74"/>
      <c r="J177" s="79"/>
      <c r="K177" s="74"/>
      <c r="L177" s="79"/>
      <c r="M177" s="74"/>
      <c r="N177" s="79"/>
      <c r="O177" s="74"/>
      <c r="P177" s="79"/>
      <c r="Q177" s="74"/>
      <c r="S177" s="79"/>
      <c r="T177" s="80"/>
      <c r="U177" s="79"/>
    </row>
    <row r="178" spans="1:17" s="73" customFormat="1" ht="12.75">
      <c r="A178" s="72"/>
      <c r="C178" s="74"/>
      <c r="E178" s="74"/>
      <c r="G178" s="74"/>
      <c r="I178" s="74"/>
      <c r="K178" s="74"/>
      <c r="M178" s="74"/>
      <c r="O178" s="74"/>
      <c r="Q178" s="74"/>
    </row>
    <row r="179" spans="1:20" s="73" customFormat="1" ht="12.75">
      <c r="A179" s="72"/>
      <c r="C179" s="74"/>
      <c r="E179" s="74"/>
      <c r="G179" s="74"/>
      <c r="I179" s="74"/>
      <c r="K179" s="74"/>
      <c r="M179" s="74"/>
      <c r="O179" s="74"/>
      <c r="Q179" s="74"/>
      <c r="T179" s="74"/>
    </row>
    <row r="180" s="73" customFormat="1" ht="12.75">
      <c r="A180" s="72"/>
    </row>
    <row r="181" s="73" customFormat="1" ht="12.75">
      <c r="A181" s="72"/>
    </row>
    <row r="182" s="73" customFormat="1" ht="12.75">
      <c r="A182" s="72"/>
    </row>
    <row r="183" spans="1:16" s="73" customFormat="1" ht="12.75">
      <c r="A183" s="72"/>
      <c r="P183" s="81"/>
    </row>
    <row r="184" spans="1:16" s="73" customFormat="1" ht="12.75">
      <c r="A184" s="72"/>
      <c r="P184" s="81"/>
    </row>
    <row r="185" spans="1:16" s="73" customFormat="1" ht="12.75">
      <c r="A185" s="72"/>
      <c r="C185" s="81"/>
      <c r="P185" s="81"/>
    </row>
    <row r="186" spans="1:16" s="73" customFormat="1" ht="12.75">
      <c r="A186" s="72"/>
      <c r="C186" s="81"/>
      <c r="P186" s="81"/>
    </row>
    <row r="187" spans="1:16" s="73" customFormat="1" ht="12.75">
      <c r="A187" s="72"/>
      <c r="E187" s="82"/>
      <c r="F187" s="82"/>
      <c r="P187" s="81"/>
    </row>
    <row r="188" spans="1:4" s="73" customFormat="1" ht="12.75">
      <c r="A188" s="72"/>
      <c r="C188" s="82"/>
      <c r="D188" s="82"/>
    </row>
    <row r="189" spans="1:4" s="73" customFormat="1" ht="12.75">
      <c r="A189" s="72"/>
      <c r="C189" s="82"/>
      <c r="D189" s="82"/>
    </row>
    <row r="190" spans="1:3" s="73" customFormat="1" ht="12.75">
      <c r="A190" s="72"/>
      <c r="C190" s="81"/>
    </row>
    <row r="191" s="73" customFormat="1" ht="12.75">
      <c r="A191" s="72"/>
    </row>
    <row r="192" s="73" customFormat="1" ht="12.75">
      <c r="A192" s="72"/>
    </row>
    <row r="193" s="73" customFormat="1" ht="12.75">
      <c r="A193" s="72"/>
    </row>
    <row r="194" s="73" customFormat="1" ht="12.75">
      <c r="A194" s="72"/>
    </row>
    <row r="195" s="73" customFormat="1" ht="12.75">
      <c r="A195" s="72"/>
    </row>
    <row r="196" s="73" customFormat="1" ht="12.75">
      <c r="A196" s="72"/>
    </row>
  </sheetData>
  <mergeCells count="1">
    <mergeCell ref="A5:G5"/>
  </mergeCells>
  <conditionalFormatting sqref="B12:B16 B19:B76 D11:D76 F11:F76 H11:H76 L11:L76 P11:P76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Q92"/>
  <sheetViews>
    <sheetView workbookViewId="0" topLeftCell="A1">
      <selection activeCell="A17" sqref="A17"/>
    </sheetView>
  </sheetViews>
  <sheetFormatPr defaultColWidth="9.140625" defaultRowHeight="12.75"/>
  <cols>
    <col min="1" max="1" width="32.00390625" style="48" customWidth="1"/>
    <col min="2" max="2" width="14.140625" style="0" customWidth="1"/>
    <col min="3" max="3" width="9.8515625" style="0" customWidth="1"/>
    <col min="4" max="4" width="13.7109375" style="0" customWidth="1"/>
    <col min="5" max="5" width="4.7109375" style="0" customWidth="1"/>
    <col min="6" max="6" width="11.8515625" style="0" customWidth="1"/>
    <col min="7" max="7" width="4.7109375" style="0" customWidth="1"/>
    <col min="8" max="8" width="11.8515625" style="0" customWidth="1"/>
    <col min="9" max="9" width="5.140625" style="0" customWidth="1"/>
    <col min="10" max="10" width="12.140625" style="0" customWidth="1"/>
    <col min="11" max="11" width="6.140625" style="0" customWidth="1"/>
    <col min="12" max="12" width="11.421875" style="0" customWidth="1"/>
    <col min="13" max="13" width="6.28125" style="0" customWidth="1"/>
    <col min="14" max="14" width="10.8515625" style="0" customWidth="1"/>
    <col min="15" max="15" width="4.57421875" style="0" customWidth="1"/>
    <col min="16" max="16" width="9.8515625" style="0" customWidth="1"/>
    <col min="17" max="17" width="5.00390625" style="0" customWidth="1"/>
  </cols>
  <sheetData>
    <row r="2" ht="15.75">
      <c r="A2" s="44" t="s">
        <v>222</v>
      </c>
    </row>
    <row r="3" ht="15.75">
      <c r="A3" s="44" t="s">
        <v>190</v>
      </c>
    </row>
    <row r="4" ht="15.75">
      <c r="A4" s="44" t="s">
        <v>49</v>
      </c>
    </row>
    <row r="5" spans="1:7" ht="32.25" customHeight="1">
      <c r="A5" s="62" t="s">
        <v>251</v>
      </c>
      <c r="B5" s="63"/>
      <c r="C5" s="63"/>
      <c r="D5" s="63"/>
      <c r="E5" s="63"/>
      <c r="F5" s="63"/>
      <c r="G5" s="63"/>
    </row>
    <row r="6" ht="15.75">
      <c r="A6" s="44" t="s">
        <v>0</v>
      </c>
    </row>
    <row r="8" spans="1:13" ht="77.25" customHeight="1">
      <c r="A8" s="57"/>
      <c r="B8" s="31" t="s">
        <v>191</v>
      </c>
      <c r="C8" s="4" t="s">
        <v>2</v>
      </c>
      <c r="D8" s="4" t="s">
        <v>192</v>
      </c>
      <c r="E8" s="4" t="s">
        <v>2</v>
      </c>
      <c r="F8" s="4" t="s">
        <v>193</v>
      </c>
      <c r="G8" s="4" t="s">
        <v>2</v>
      </c>
      <c r="H8" s="4" t="s">
        <v>194</v>
      </c>
      <c r="I8" s="4" t="s">
        <v>2</v>
      </c>
      <c r="J8" s="4" t="s">
        <v>5</v>
      </c>
      <c r="K8" s="4" t="s">
        <v>2</v>
      </c>
      <c r="L8" s="4" t="s">
        <v>6</v>
      </c>
      <c r="M8" s="4" t="s">
        <v>2</v>
      </c>
    </row>
    <row r="9" spans="1:17" s="27" customFormat="1" ht="26.25" customHeight="1">
      <c r="A9" s="59" t="s">
        <v>7</v>
      </c>
      <c r="H9"/>
      <c r="I9"/>
      <c r="J9"/>
      <c r="K9"/>
      <c r="L9"/>
      <c r="M9"/>
      <c r="N9"/>
      <c r="O9"/>
      <c r="P9"/>
      <c r="Q9"/>
    </row>
    <row r="10" spans="1:7" ht="12.75">
      <c r="A10" s="47" t="s">
        <v>8</v>
      </c>
      <c r="B10" s="6"/>
      <c r="C10" s="6"/>
      <c r="D10" s="9"/>
      <c r="E10" s="9"/>
      <c r="F10" s="9"/>
      <c r="G10" s="9"/>
    </row>
    <row r="11" spans="1:13" ht="12.75">
      <c r="A11" s="48" t="s">
        <v>9</v>
      </c>
      <c r="B11" s="6" t="s">
        <v>140</v>
      </c>
      <c r="C11" s="6" t="s">
        <v>140</v>
      </c>
      <c r="D11" s="6" t="s">
        <v>140</v>
      </c>
      <c r="E11" s="6" t="s">
        <v>140</v>
      </c>
      <c r="F11" s="6" t="s">
        <v>140</v>
      </c>
      <c r="G11" s="6" t="s">
        <v>140</v>
      </c>
      <c r="H11" s="6" t="s">
        <v>140</v>
      </c>
      <c r="I11" s="6" t="s">
        <v>140</v>
      </c>
      <c r="J11" s="6" t="s">
        <v>140</v>
      </c>
      <c r="K11" s="6" t="s">
        <v>140</v>
      </c>
      <c r="L11" s="6" t="s">
        <v>140</v>
      </c>
      <c r="M11" s="6" t="s">
        <v>140</v>
      </c>
    </row>
    <row r="12" spans="1:13" ht="12.75">
      <c r="A12" s="48" t="s">
        <v>10</v>
      </c>
      <c r="B12" s="6">
        <v>300</v>
      </c>
      <c r="C12" s="34">
        <v>38.562600137331195</v>
      </c>
      <c r="D12" s="6" t="s">
        <v>140</v>
      </c>
      <c r="E12" s="6" t="s">
        <v>140</v>
      </c>
      <c r="F12" s="6" t="s">
        <v>140</v>
      </c>
      <c r="G12" s="6" t="s">
        <v>140</v>
      </c>
      <c r="H12" s="6">
        <v>200</v>
      </c>
      <c r="I12" s="34">
        <v>31.317616540779735</v>
      </c>
      <c r="J12" s="6" t="s">
        <v>140</v>
      </c>
      <c r="K12" s="6" t="s">
        <v>140</v>
      </c>
      <c r="L12" s="6">
        <v>700</v>
      </c>
      <c r="M12" s="6">
        <v>100</v>
      </c>
    </row>
    <row r="13" spans="1:13" ht="12.75">
      <c r="A13" s="48" t="s">
        <v>11</v>
      </c>
      <c r="B13" s="6">
        <v>200</v>
      </c>
      <c r="C13" s="34">
        <v>16.335609492258808</v>
      </c>
      <c r="D13" s="6">
        <v>500</v>
      </c>
      <c r="E13" s="34">
        <v>34.54938814143736</v>
      </c>
      <c r="F13" s="6" t="s">
        <v>140</v>
      </c>
      <c r="G13" s="6" t="s">
        <v>140</v>
      </c>
      <c r="H13" s="6">
        <v>600</v>
      </c>
      <c r="I13" s="6">
        <v>37.923737407883166</v>
      </c>
      <c r="J13" s="6" t="s">
        <v>140</v>
      </c>
      <c r="K13" s="6" t="s">
        <v>140</v>
      </c>
      <c r="L13" s="6">
        <v>1500</v>
      </c>
      <c r="M13" s="6">
        <v>100</v>
      </c>
    </row>
    <row r="14" spans="1:13" ht="12.75">
      <c r="A14" s="48" t="s">
        <v>12</v>
      </c>
      <c r="B14" s="6">
        <v>1400</v>
      </c>
      <c r="C14" s="6">
        <v>33.22232870148539</v>
      </c>
      <c r="D14" s="6">
        <v>1600</v>
      </c>
      <c r="E14" s="6">
        <v>38.84762817441303</v>
      </c>
      <c r="F14" s="6">
        <v>500</v>
      </c>
      <c r="G14" s="34">
        <v>11.199568758984189</v>
      </c>
      <c r="H14" s="6">
        <v>700</v>
      </c>
      <c r="I14" s="6">
        <v>16.72975563009104</v>
      </c>
      <c r="J14" s="6" t="s">
        <v>140</v>
      </c>
      <c r="K14" s="6" t="s">
        <v>140</v>
      </c>
      <c r="L14" s="6">
        <v>4200</v>
      </c>
      <c r="M14" s="6">
        <v>100</v>
      </c>
    </row>
    <row r="15" spans="1:13" ht="12.75">
      <c r="A15" s="48" t="s">
        <v>141</v>
      </c>
      <c r="B15" s="6">
        <v>8700</v>
      </c>
      <c r="C15" s="6">
        <v>41.67840881859574</v>
      </c>
      <c r="D15" s="6">
        <v>8600</v>
      </c>
      <c r="E15" s="6">
        <v>41.35633836568416</v>
      </c>
      <c r="F15" s="6">
        <v>2400</v>
      </c>
      <c r="G15" s="6">
        <v>11.596453390845914</v>
      </c>
      <c r="H15" s="6">
        <v>700</v>
      </c>
      <c r="I15" s="6">
        <v>3.163191948238677</v>
      </c>
      <c r="J15" s="6">
        <v>500</v>
      </c>
      <c r="K15" s="34">
        <v>2.205176132278936</v>
      </c>
      <c r="L15" s="6">
        <v>20900</v>
      </c>
      <c r="M15" s="6">
        <v>100</v>
      </c>
    </row>
    <row r="16" spans="1:13" s="5" customFormat="1" ht="12.75">
      <c r="A16" s="47" t="s">
        <v>15</v>
      </c>
      <c r="B16" s="7">
        <v>10600</v>
      </c>
      <c r="C16" s="7">
        <v>38.97681104152305</v>
      </c>
      <c r="D16" s="7">
        <v>10900</v>
      </c>
      <c r="E16" s="7">
        <v>39.97418559967146</v>
      </c>
      <c r="F16" s="7">
        <v>3100</v>
      </c>
      <c r="G16" s="7">
        <v>11.502258760028749</v>
      </c>
      <c r="H16" s="7">
        <v>2100</v>
      </c>
      <c r="I16" s="7">
        <v>7.79371214010179</v>
      </c>
      <c r="J16" s="7">
        <v>500</v>
      </c>
      <c r="K16" s="36">
        <v>1.7529921236744455</v>
      </c>
      <c r="L16" s="7">
        <v>27300</v>
      </c>
      <c r="M16" s="7">
        <v>100</v>
      </c>
    </row>
    <row r="17" spans="1:17" s="5" customFormat="1" ht="12.75">
      <c r="A17" s="4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s="5" customFormat="1" ht="12.75">
      <c r="A18" s="47" t="s">
        <v>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s="8" customFormat="1" ht="12.75">
      <c r="A19" s="48" t="s">
        <v>17</v>
      </c>
      <c r="B19" s="6">
        <v>3300</v>
      </c>
      <c r="C19" s="6">
        <v>39.28625895989019</v>
      </c>
      <c r="D19" s="6">
        <v>3500</v>
      </c>
      <c r="E19" s="6">
        <v>41.19965744184137</v>
      </c>
      <c r="F19" s="6">
        <v>800</v>
      </c>
      <c r="G19" s="6">
        <v>9.69908846681761</v>
      </c>
      <c r="H19" s="6">
        <v>800</v>
      </c>
      <c r="I19" s="6">
        <v>9.55092033176523</v>
      </c>
      <c r="J19" s="6" t="s">
        <v>140</v>
      </c>
      <c r="K19" s="6" t="s">
        <v>140</v>
      </c>
      <c r="L19" s="6">
        <v>8500</v>
      </c>
      <c r="M19" s="6">
        <v>100</v>
      </c>
      <c r="N19"/>
      <c r="O19"/>
      <c r="P19"/>
      <c r="Q19"/>
    </row>
    <row r="20" spans="1:17" s="8" customFormat="1" ht="12.75">
      <c r="A20" s="48" t="s">
        <v>18</v>
      </c>
      <c r="B20" s="6">
        <v>7300</v>
      </c>
      <c r="C20" s="6">
        <v>38.83714727689764</v>
      </c>
      <c r="D20" s="6">
        <v>7400</v>
      </c>
      <c r="E20" s="6">
        <v>39.4180402197685</v>
      </c>
      <c r="F20" s="6">
        <v>2300</v>
      </c>
      <c r="G20" s="6">
        <v>12.322504934122794</v>
      </c>
      <c r="H20" s="6">
        <v>1300</v>
      </c>
      <c r="I20" s="6">
        <v>6.994719155064811</v>
      </c>
      <c r="J20" s="6">
        <v>500</v>
      </c>
      <c r="K20" s="34">
        <v>2.429722088867552</v>
      </c>
      <c r="L20" s="6">
        <v>18700</v>
      </c>
      <c r="M20" s="6">
        <v>100</v>
      </c>
      <c r="N20"/>
      <c r="O20"/>
      <c r="P20"/>
      <c r="Q20"/>
    </row>
    <row r="21" spans="1:13" s="5" customFormat="1" ht="12.75">
      <c r="A21" s="47" t="s">
        <v>15</v>
      </c>
      <c r="B21" s="7">
        <v>10600</v>
      </c>
      <c r="C21" s="7">
        <v>38.97681104152305</v>
      </c>
      <c r="D21" s="7">
        <v>10900</v>
      </c>
      <c r="E21" s="7">
        <v>39.97418559967146</v>
      </c>
      <c r="F21" s="7">
        <v>3100</v>
      </c>
      <c r="G21" s="7">
        <v>11.502258760028749</v>
      </c>
      <c r="H21" s="7">
        <v>2100</v>
      </c>
      <c r="I21" s="7">
        <v>7.79371214010179</v>
      </c>
      <c r="J21" s="7">
        <v>500</v>
      </c>
      <c r="K21" s="36">
        <v>1.7529921236744455</v>
      </c>
      <c r="L21" s="7">
        <v>27300</v>
      </c>
      <c r="M21" s="7">
        <v>100</v>
      </c>
    </row>
    <row r="22" spans="1:17" s="5" customFormat="1" ht="12.75">
      <c r="A22" s="47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5" customFormat="1" ht="12.75">
      <c r="A23" s="47" t="s">
        <v>19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5" customFormat="1" ht="12.75">
      <c r="A24" s="48" t="s">
        <v>20</v>
      </c>
      <c r="B24" s="6">
        <v>9400</v>
      </c>
      <c r="C24" s="6">
        <v>39.970648289943846</v>
      </c>
      <c r="D24" s="6">
        <v>9000</v>
      </c>
      <c r="E24" s="6">
        <v>38.354177301344215</v>
      </c>
      <c r="F24" s="6">
        <v>2800</v>
      </c>
      <c r="G24" s="6">
        <v>11.926152799047133</v>
      </c>
      <c r="H24" s="6">
        <v>1900</v>
      </c>
      <c r="I24" s="6">
        <v>7.99089671601157</v>
      </c>
      <c r="J24" s="6">
        <v>400</v>
      </c>
      <c r="K24" s="34">
        <v>1.7588480517270717</v>
      </c>
      <c r="L24" s="6">
        <v>23500</v>
      </c>
      <c r="M24" s="6">
        <v>100</v>
      </c>
      <c r="N24"/>
      <c r="O24"/>
      <c r="P24"/>
      <c r="Q24"/>
    </row>
    <row r="25" spans="1:13" ht="12.75">
      <c r="A25" s="48" t="s">
        <v>258</v>
      </c>
      <c r="B25" s="6">
        <v>300</v>
      </c>
      <c r="C25" s="34">
        <v>45.40503432494279</v>
      </c>
      <c r="D25" s="6">
        <v>200</v>
      </c>
      <c r="E25" s="34">
        <v>31.09534706331045</v>
      </c>
      <c r="F25" s="6" t="s">
        <v>140</v>
      </c>
      <c r="G25" s="6" t="s">
        <v>140</v>
      </c>
      <c r="H25" s="6" t="s">
        <v>140</v>
      </c>
      <c r="I25" s="6" t="s">
        <v>140</v>
      </c>
      <c r="J25" s="6" t="s">
        <v>140</v>
      </c>
      <c r="K25" s="6" t="s">
        <v>140</v>
      </c>
      <c r="L25" s="6">
        <v>700</v>
      </c>
      <c r="M25" s="6">
        <v>100</v>
      </c>
    </row>
    <row r="26" spans="1:13" ht="12.75">
      <c r="A26" s="48" t="s">
        <v>21</v>
      </c>
      <c r="B26" s="6" t="s">
        <v>140</v>
      </c>
      <c r="C26" s="6" t="s">
        <v>140</v>
      </c>
      <c r="D26" s="6" t="s">
        <v>140</v>
      </c>
      <c r="E26" s="6" t="s">
        <v>140</v>
      </c>
      <c r="F26" s="6" t="s">
        <v>140</v>
      </c>
      <c r="G26" s="6" t="s">
        <v>140</v>
      </c>
      <c r="H26" s="6" t="s">
        <v>140</v>
      </c>
      <c r="I26" s="6" t="s">
        <v>140</v>
      </c>
      <c r="J26" s="6" t="s">
        <v>140</v>
      </c>
      <c r="K26" s="6" t="s">
        <v>140</v>
      </c>
      <c r="L26" s="6">
        <v>500</v>
      </c>
      <c r="M26" s="34">
        <v>100</v>
      </c>
    </row>
    <row r="27" spans="1:13" ht="12.75">
      <c r="A27" s="48" t="s">
        <v>22</v>
      </c>
      <c r="B27" s="6">
        <v>800</v>
      </c>
      <c r="C27" s="6">
        <v>30.194631630463423</v>
      </c>
      <c r="D27" s="6">
        <v>1600</v>
      </c>
      <c r="E27" s="6">
        <v>58.641719685276506</v>
      </c>
      <c r="F27" s="6" t="s">
        <v>140</v>
      </c>
      <c r="G27" s="6" t="s">
        <v>140</v>
      </c>
      <c r="H27" s="6" t="s">
        <v>140</v>
      </c>
      <c r="I27" s="6" t="s">
        <v>140</v>
      </c>
      <c r="J27" s="6" t="s">
        <v>140</v>
      </c>
      <c r="K27" s="6" t="s">
        <v>140</v>
      </c>
      <c r="L27" s="6">
        <v>2700</v>
      </c>
      <c r="M27" s="6">
        <v>100</v>
      </c>
    </row>
    <row r="28" spans="1:13" s="5" customFormat="1" ht="12.75">
      <c r="A28" s="47" t="s">
        <v>15</v>
      </c>
      <c r="B28" s="7">
        <v>10600</v>
      </c>
      <c r="C28" s="7">
        <v>38.97681104152305</v>
      </c>
      <c r="D28" s="7">
        <v>10900</v>
      </c>
      <c r="E28" s="7">
        <v>39.97418559967146</v>
      </c>
      <c r="F28" s="7">
        <v>3100</v>
      </c>
      <c r="G28" s="7">
        <v>11.502258760028749</v>
      </c>
      <c r="H28" s="7">
        <v>2100</v>
      </c>
      <c r="I28" s="7">
        <v>7.79371214010179</v>
      </c>
      <c r="J28" s="7">
        <v>500</v>
      </c>
      <c r="K28" s="36">
        <v>1.7529921236744455</v>
      </c>
      <c r="L28" s="7">
        <v>27300</v>
      </c>
      <c r="M28" s="7">
        <v>100</v>
      </c>
    </row>
    <row r="29" spans="1:17" s="5" customFormat="1" ht="12.75">
      <c r="A29" s="4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/>
      <c r="O29"/>
      <c r="P29"/>
      <c r="Q29"/>
    </row>
    <row r="30" spans="1:13" ht="12.75">
      <c r="A30" s="47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2.75">
      <c r="A31" s="48" t="s">
        <v>26</v>
      </c>
      <c r="B31" s="6">
        <v>3900</v>
      </c>
      <c r="C31" s="6">
        <v>35.75909090909091</v>
      </c>
      <c r="D31" s="6">
        <v>4700</v>
      </c>
      <c r="E31" s="6">
        <v>42.97636363636363</v>
      </c>
      <c r="F31" s="6">
        <v>1300</v>
      </c>
      <c r="G31" s="6">
        <v>11.583636363636364</v>
      </c>
      <c r="H31" s="6">
        <v>800</v>
      </c>
      <c r="I31" s="6">
        <v>7.001909090909091</v>
      </c>
      <c r="J31" s="6">
        <v>300</v>
      </c>
      <c r="K31" s="34">
        <v>2.6766363636363635</v>
      </c>
      <c r="L31" s="6">
        <v>11000</v>
      </c>
      <c r="M31" s="6">
        <v>100</v>
      </c>
    </row>
    <row r="32" spans="1:13" ht="12.75">
      <c r="A32" s="48" t="s">
        <v>27</v>
      </c>
      <c r="B32" s="6">
        <v>4400</v>
      </c>
      <c r="C32" s="6">
        <v>36.519491177677466</v>
      </c>
      <c r="D32" s="6">
        <v>5500</v>
      </c>
      <c r="E32" s="6">
        <v>45.016823963890026</v>
      </c>
      <c r="F32" s="6">
        <v>1200</v>
      </c>
      <c r="G32" s="6">
        <v>10.156750102585145</v>
      </c>
      <c r="H32" s="6">
        <v>800</v>
      </c>
      <c r="I32" s="6">
        <v>6.887156339762003</v>
      </c>
      <c r="J32" s="6" t="s">
        <v>140</v>
      </c>
      <c r="K32" s="6" t="s">
        <v>140</v>
      </c>
      <c r="L32" s="6">
        <v>12200</v>
      </c>
      <c r="M32" s="6">
        <v>100</v>
      </c>
    </row>
    <row r="33" spans="1:13" ht="12.75">
      <c r="A33" s="48" t="s">
        <v>24</v>
      </c>
      <c r="B33" s="6">
        <v>9700</v>
      </c>
      <c r="C33" s="6">
        <v>38.69729815892246</v>
      </c>
      <c r="D33" s="6">
        <v>10400</v>
      </c>
      <c r="E33" s="6">
        <v>41.34852952897107</v>
      </c>
      <c r="F33" s="6">
        <v>2900</v>
      </c>
      <c r="G33" s="6">
        <v>11.36765760739619</v>
      </c>
      <c r="H33" s="6">
        <v>1700</v>
      </c>
      <c r="I33" s="6">
        <v>6.730294094205786</v>
      </c>
      <c r="J33" s="6">
        <v>500</v>
      </c>
      <c r="K33" s="34">
        <v>1.854905555112776</v>
      </c>
      <c r="L33" s="6">
        <v>25100</v>
      </c>
      <c r="M33" s="6">
        <v>100</v>
      </c>
    </row>
    <row r="34" spans="1:13" ht="12.75">
      <c r="A34" s="48" t="s">
        <v>25</v>
      </c>
      <c r="B34" s="6">
        <v>9700</v>
      </c>
      <c r="C34" s="6">
        <v>39.67745911742954</v>
      </c>
      <c r="D34" s="6">
        <v>9700</v>
      </c>
      <c r="E34" s="6">
        <v>39.84181115950366</v>
      </c>
      <c r="F34" s="6">
        <v>2800</v>
      </c>
      <c r="G34" s="6">
        <v>11.59503656832936</v>
      </c>
      <c r="H34" s="6">
        <v>1800</v>
      </c>
      <c r="I34" s="6">
        <v>7.2910674665132715</v>
      </c>
      <c r="J34" s="6">
        <v>400</v>
      </c>
      <c r="K34" s="34">
        <v>1.5965979127290657</v>
      </c>
      <c r="L34" s="6">
        <v>24300</v>
      </c>
      <c r="M34" s="6">
        <v>100</v>
      </c>
    </row>
    <row r="35" spans="1:13" ht="12.75">
      <c r="A35" s="48" t="s">
        <v>28</v>
      </c>
      <c r="B35" s="6">
        <v>900</v>
      </c>
      <c r="C35" s="6">
        <v>25.415041148161862</v>
      </c>
      <c r="D35" s="6">
        <v>1400</v>
      </c>
      <c r="E35" s="6">
        <v>39.436740040436256</v>
      </c>
      <c r="F35" s="6">
        <v>200</v>
      </c>
      <c r="G35" s="34">
        <v>5.78352364951448</v>
      </c>
      <c r="H35" s="6">
        <v>1000</v>
      </c>
      <c r="I35" s="6">
        <v>28.85497052709514</v>
      </c>
      <c r="J35" s="6" t="s">
        <v>140</v>
      </c>
      <c r="K35" s="6" t="s">
        <v>140</v>
      </c>
      <c r="L35" s="6">
        <v>3500</v>
      </c>
      <c r="M35" s="6">
        <v>100</v>
      </c>
    </row>
    <row r="36" spans="1:13" ht="12.75">
      <c r="A36" s="48" t="s">
        <v>29</v>
      </c>
      <c r="B36" s="6">
        <v>3000</v>
      </c>
      <c r="C36" s="6">
        <v>31.506991411144767</v>
      </c>
      <c r="D36" s="6">
        <v>4100</v>
      </c>
      <c r="E36" s="6">
        <v>42.224389029500855</v>
      </c>
      <c r="F36" s="6">
        <v>1400</v>
      </c>
      <c r="G36" s="6">
        <v>14.565785652047634</v>
      </c>
      <c r="H36" s="6">
        <v>1000</v>
      </c>
      <c r="I36" s="6">
        <v>10.364507696776068</v>
      </c>
      <c r="J36" s="6" t="s">
        <v>140</v>
      </c>
      <c r="K36" s="6" t="s">
        <v>140</v>
      </c>
      <c r="L36" s="6">
        <v>9600</v>
      </c>
      <c r="M36" s="6">
        <v>100</v>
      </c>
    </row>
    <row r="37" spans="1:13" ht="12.75">
      <c r="A37" s="48" t="s">
        <v>30</v>
      </c>
      <c r="B37" s="6">
        <v>6300</v>
      </c>
      <c r="C37" s="6">
        <v>33.96605772348935</v>
      </c>
      <c r="D37" s="6">
        <v>8100</v>
      </c>
      <c r="E37" s="6">
        <v>43.89525456707383</v>
      </c>
      <c r="F37" s="6">
        <v>2100</v>
      </c>
      <c r="G37" s="6">
        <v>11.185277267322451</v>
      </c>
      <c r="H37" s="6">
        <v>1800</v>
      </c>
      <c r="I37" s="6">
        <v>9.474651389039023</v>
      </c>
      <c r="J37" s="6">
        <v>300</v>
      </c>
      <c r="K37" s="34">
        <v>1.4765430764241703</v>
      </c>
      <c r="L37" s="6">
        <v>18500</v>
      </c>
      <c r="M37" s="6">
        <v>100</v>
      </c>
    </row>
    <row r="38" spans="1:13" s="5" customFormat="1" ht="12.75">
      <c r="A38" s="47" t="s">
        <v>15</v>
      </c>
      <c r="B38" s="7">
        <v>10600</v>
      </c>
      <c r="C38" s="7">
        <v>38.97681104152305</v>
      </c>
      <c r="D38" s="7">
        <v>10900</v>
      </c>
      <c r="E38" s="7">
        <v>39.97418559967146</v>
      </c>
      <c r="F38" s="7">
        <v>3100</v>
      </c>
      <c r="G38" s="7">
        <v>11.502258760028749</v>
      </c>
      <c r="H38" s="7">
        <v>2100</v>
      </c>
      <c r="I38" s="7">
        <v>7.79371214010179</v>
      </c>
      <c r="J38" s="7">
        <v>500</v>
      </c>
      <c r="K38" s="36">
        <v>1.7529921236744455</v>
      </c>
      <c r="L38" s="7">
        <v>27300</v>
      </c>
      <c r="M38" s="7">
        <v>100</v>
      </c>
    </row>
    <row r="39" spans="2:13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2.75">
      <c r="A40" s="47" t="s">
        <v>183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48" t="s">
        <v>24</v>
      </c>
      <c r="B41" s="6">
        <v>800</v>
      </c>
      <c r="C41" s="6">
        <v>41.97691975841242</v>
      </c>
      <c r="D41" s="6">
        <v>700</v>
      </c>
      <c r="E41" s="6">
        <v>37.89311906816221</v>
      </c>
      <c r="F41" s="6" t="s">
        <v>140</v>
      </c>
      <c r="G41" s="6" t="s">
        <v>140</v>
      </c>
      <c r="H41" s="6" t="s">
        <v>140</v>
      </c>
      <c r="I41" s="6" t="s">
        <v>140</v>
      </c>
      <c r="J41" s="6" t="s">
        <v>140</v>
      </c>
      <c r="K41" s="6" t="s">
        <v>140</v>
      </c>
      <c r="L41" s="6">
        <v>1900</v>
      </c>
      <c r="M41" s="6">
        <v>100</v>
      </c>
    </row>
    <row r="42" spans="1:13" ht="12.75">
      <c r="A42" s="48" t="s">
        <v>25</v>
      </c>
      <c r="B42" s="6">
        <v>800</v>
      </c>
      <c r="C42" s="6">
        <v>42.09555134351656</v>
      </c>
      <c r="D42" s="6">
        <v>700</v>
      </c>
      <c r="E42" s="6">
        <v>40.32891069238488</v>
      </c>
      <c r="F42" s="6" t="s">
        <v>140</v>
      </c>
      <c r="G42" s="6" t="s">
        <v>140</v>
      </c>
      <c r="H42" s="6" t="s">
        <v>140</v>
      </c>
      <c r="I42" s="6" t="s">
        <v>140</v>
      </c>
      <c r="J42" s="6" t="s">
        <v>140</v>
      </c>
      <c r="K42" s="6" t="s">
        <v>140</v>
      </c>
      <c r="L42" s="6">
        <v>1800</v>
      </c>
      <c r="M42" s="6">
        <v>100</v>
      </c>
    </row>
    <row r="43" spans="1:13" ht="12.75">
      <c r="A43" s="48" t="s">
        <v>26</v>
      </c>
      <c r="B43" s="6">
        <v>4300</v>
      </c>
      <c r="C43" s="6">
        <v>41.578125</v>
      </c>
      <c r="D43" s="6">
        <v>4300</v>
      </c>
      <c r="E43" s="6">
        <v>41.7900390625</v>
      </c>
      <c r="F43" s="6">
        <v>1200</v>
      </c>
      <c r="G43" s="6">
        <v>11.7861328125</v>
      </c>
      <c r="H43" s="6">
        <v>400</v>
      </c>
      <c r="I43" s="34">
        <v>3.5310546875</v>
      </c>
      <c r="J43" s="6" t="s">
        <v>140</v>
      </c>
      <c r="K43" s="6" t="s">
        <v>140</v>
      </c>
      <c r="L43" s="6">
        <v>10200</v>
      </c>
      <c r="M43" s="6">
        <v>100</v>
      </c>
    </row>
    <row r="44" spans="1:13" ht="12.75">
      <c r="A44" s="48" t="s">
        <v>27</v>
      </c>
      <c r="B44" s="6">
        <v>600</v>
      </c>
      <c r="C44" s="6">
        <v>44.78043315907394</v>
      </c>
      <c r="D44" s="6">
        <v>300</v>
      </c>
      <c r="E44" s="34">
        <v>23.05227781926811</v>
      </c>
      <c r="F44" s="6">
        <v>300</v>
      </c>
      <c r="G44" s="34">
        <v>25.52501867064974</v>
      </c>
      <c r="H44" s="6" t="s">
        <v>140</v>
      </c>
      <c r="I44" s="6" t="s">
        <v>140</v>
      </c>
      <c r="J44" s="6" t="s">
        <v>140</v>
      </c>
      <c r="K44" s="6" t="s">
        <v>140</v>
      </c>
      <c r="L44" s="6">
        <v>1300</v>
      </c>
      <c r="M44" s="6">
        <v>100</v>
      </c>
    </row>
    <row r="45" spans="1:13" ht="12.75">
      <c r="A45" s="48" t="s">
        <v>28</v>
      </c>
      <c r="B45" s="6" t="s">
        <v>140</v>
      </c>
      <c r="C45" s="6" t="s">
        <v>140</v>
      </c>
      <c r="D45" s="6" t="s">
        <v>140</v>
      </c>
      <c r="E45" s="6" t="s">
        <v>140</v>
      </c>
      <c r="F45" s="6" t="s">
        <v>140</v>
      </c>
      <c r="G45" s="6" t="s">
        <v>140</v>
      </c>
      <c r="H45" s="6">
        <v>500</v>
      </c>
      <c r="I45" s="34">
        <v>60.18880988522277</v>
      </c>
      <c r="J45" s="6" t="s">
        <v>140</v>
      </c>
      <c r="K45" s="6" t="s">
        <v>140</v>
      </c>
      <c r="L45" s="6">
        <v>800</v>
      </c>
      <c r="M45" s="6">
        <v>100</v>
      </c>
    </row>
    <row r="46" spans="1:13" ht="12.75">
      <c r="A46" s="48" t="s">
        <v>29</v>
      </c>
      <c r="B46" s="6">
        <v>900</v>
      </c>
      <c r="C46" s="6">
        <v>32.11450738120039</v>
      </c>
      <c r="D46" s="6">
        <v>1200</v>
      </c>
      <c r="E46" s="6">
        <v>41.96329154843576</v>
      </c>
      <c r="F46" s="6">
        <v>400</v>
      </c>
      <c r="G46" s="34">
        <v>14.468589490320031</v>
      </c>
      <c r="H46" s="6">
        <v>300</v>
      </c>
      <c r="I46" s="34">
        <v>10.140081175245143</v>
      </c>
      <c r="J46" s="6" t="s">
        <v>140</v>
      </c>
      <c r="K46" s="6" t="s">
        <v>140</v>
      </c>
      <c r="L46" s="6">
        <v>2800</v>
      </c>
      <c r="M46" s="6">
        <v>100</v>
      </c>
    </row>
    <row r="47" spans="1:13" ht="12.75">
      <c r="A47" s="48" t="s">
        <v>30</v>
      </c>
      <c r="B47" s="6">
        <v>1500</v>
      </c>
      <c r="C47" s="6">
        <v>31.416245834270406</v>
      </c>
      <c r="D47" s="6">
        <v>2300</v>
      </c>
      <c r="E47" s="6">
        <v>47.60074420886916</v>
      </c>
      <c r="F47" s="6">
        <v>700</v>
      </c>
      <c r="G47" s="6">
        <v>14.410050908793522</v>
      </c>
      <c r="H47" s="6">
        <v>300</v>
      </c>
      <c r="I47" s="34">
        <v>6.461327717691316</v>
      </c>
      <c r="J47" s="6" t="s">
        <v>140</v>
      </c>
      <c r="K47" s="6" t="s">
        <v>140</v>
      </c>
      <c r="L47" s="6">
        <v>4900</v>
      </c>
      <c r="M47" s="6">
        <v>100</v>
      </c>
    </row>
    <row r="48" spans="1:13" ht="12.75">
      <c r="A48" s="48" t="s">
        <v>5</v>
      </c>
      <c r="B48" s="6">
        <v>1800</v>
      </c>
      <c r="C48" s="6">
        <v>49.59234999861813</v>
      </c>
      <c r="D48" s="6">
        <v>1200</v>
      </c>
      <c r="E48" s="6">
        <v>33.10670756985325</v>
      </c>
      <c r="F48" s="6">
        <v>200</v>
      </c>
      <c r="G48" s="34">
        <v>5.948097172705414</v>
      </c>
      <c r="H48" s="6">
        <v>300</v>
      </c>
      <c r="I48" s="34">
        <v>9.025232844153331</v>
      </c>
      <c r="J48" s="6" t="s">
        <v>140</v>
      </c>
      <c r="K48" s="6" t="s">
        <v>140</v>
      </c>
      <c r="L48" s="6">
        <v>3600</v>
      </c>
      <c r="M48" s="6">
        <v>100</v>
      </c>
    </row>
    <row r="49" spans="1:13" s="5" customFormat="1" ht="12.75">
      <c r="A49" s="47" t="s">
        <v>15</v>
      </c>
      <c r="B49" s="7">
        <v>10600</v>
      </c>
      <c r="C49" s="7">
        <v>38.97681104152305</v>
      </c>
      <c r="D49" s="7">
        <v>10900</v>
      </c>
      <c r="E49" s="7">
        <v>39.97418559967146</v>
      </c>
      <c r="F49" s="7">
        <v>3100</v>
      </c>
      <c r="G49" s="7">
        <v>11.502258760028749</v>
      </c>
      <c r="H49" s="7">
        <v>2100</v>
      </c>
      <c r="I49" s="7">
        <v>7.79371214010179</v>
      </c>
      <c r="J49" s="7">
        <v>500</v>
      </c>
      <c r="K49" s="36">
        <v>1.7529921236744455</v>
      </c>
      <c r="L49" s="7">
        <v>27300</v>
      </c>
      <c r="M49" s="7">
        <v>100</v>
      </c>
    </row>
    <row r="50" spans="2:13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ht="12.75">
      <c r="A51" s="47" t="s">
        <v>37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ht="12.75">
      <c r="A52" s="48" t="s">
        <v>184</v>
      </c>
      <c r="B52" s="6">
        <v>6100</v>
      </c>
      <c r="C52" s="6">
        <v>43.04918730924835</v>
      </c>
      <c r="D52" s="6">
        <v>5500</v>
      </c>
      <c r="E52" s="6">
        <v>38.804741287529275</v>
      </c>
      <c r="F52" s="6">
        <v>1900</v>
      </c>
      <c r="G52" s="6">
        <v>13.355099723188303</v>
      </c>
      <c r="H52" s="6">
        <v>600</v>
      </c>
      <c r="I52" s="6">
        <v>4.038540705514941</v>
      </c>
      <c r="J52" s="6" t="s">
        <v>140</v>
      </c>
      <c r="K52" s="6" t="s">
        <v>140</v>
      </c>
      <c r="L52" s="6">
        <v>14100</v>
      </c>
      <c r="M52" s="6">
        <v>100</v>
      </c>
    </row>
    <row r="53" spans="1:13" ht="12.75">
      <c r="A53" s="48" t="s">
        <v>185</v>
      </c>
      <c r="B53" s="6">
        <v>800</v>
      </c>
      <c r="C53" s="6">
        <v>30.575881750329287</v>
      </c>
      <c r="D53" s="6">
        <v>1300</v>
      </c>
      <c r="E53" s="6">
        <v>47.084004097760875</v>
      </c>
      <c r="F53" s="6">
        <v>300</v>
      </c>
      <c r="G53" s="34">
        <v>12.13961656666179</v>
      </c>
      <c r="H53" s="6">
        <v>300</v>
      </c>
      <c r="I53" s="34">
        <v>10.201595199765842</v>
      </c>
      <c r="J53" s="6" t="s">
        <v>140</v>
      </c>
      <c r="K53" s="6" t="s">
        <v>140</v>
      </c>
      <c r="L53" s="6">
        <v>2700</v>
      </c>
      <c r="M53" s="6">
        <v>100</v>
      </c>
    </row>
    <row r="54" spans="1:13" ht="12.75">
      <c r="A54" s="48" t="s">
        <v>34</v>
      </c>
      <c r="B54" s="6" t="s">
        <v>140</v>
      </c>
      <c r="C54" s="6" t="s">
        <v>140</v>
      </c>
      <c r="D54" s="6">
        <v>300</v>
      </c>
      <c r="E54" s="34">
        <v>34.81368655823315</v>
      </c>
      <c r="F54" s="6" t="s">
        <v>140</v>
      </c>
      <c r="G54" s="6" t="s">
        <v>140</v>
      </c>
      <c r="H54" s="6">
        <v>500</v>
      </c>
      <c r="I54" s="34">
        <v>50.9797095142251</v>
      </c>
      <c r="J54" s="6" t="s">
        <v>140</v>
      </c>
      <c r="K54" s="6" t="s">
        <v>140</v>
      </c>
      <c r="L54" s="6">
        <v>900</v>
      </c>
      <c r="M54" s="6">
        <v>100</v>
      </c>
    </row>
    <row r="55" spans="1:13" ht="12.75">
      <c r="A55" s="48" t="s">
        <v>36</v>
      </c>
      <c r="B55" s="6">
        <v>1500</v>
      </c>
      <c r="C55" s="6">
        <v>38.365053008047006</v>
      </c>
      <c r="D55" s="6">
        <v>1600</v>
      </c>
      <c r="E55" s="6">
        <v>40.664197215480904</v>
      </c>
      <c r="F55" s="6">
        <v>500</v>
      </c>
      <c r="G55" s="34">
        <v>11.605058117256355</v>
      </c>
      <c r="H55" s="6">
        <v>200</v>
      </c>
      <c r="I55" s="34">
        <v>6.126197470941372</v>
      </c>
      <c r="J55" s="6" t="s">
        <v>140</v>
      </c>
      <c r="K55" s="6" t="s">
        <v>140</v>
      </c>
      <c r="L55" s="6">
        <v>3900</v>
      </c>
      <c r="M55" s="6">
        <v>100</v>
      </c>
    </row>
    <row r="56" spans="1:13" ht="12.75">
      <c r="A56" s="48" t="s">
        <v>30</v>
      </c>
      <c r="B56" s="6">
        <v>300</v>
      </c>
      <c r="C56" s="34">
        <v>42.46064289964141</v>
      </c>
      <c r="D56" s="6">
        <v>300</v>
      </c>
      <c r="E56" s="34">
        <v>48.80762860404908</v>
      </c>
      <c r="F56" s="6" t="s">
        <v>140</v>
      </c>
      <c r="G56" s="6" t="s">
        <v>140</v>
      </c>
      <c r="H56" s="6" t="s">
        <v>140</v>
      </c>
      <c r="I56" s="6" t="s">
        <v>140</v>
      </c>
      <c r="J56" s="6" t="s">
        <v>140</v>
      </c>
      <c r="K56" s="6" t="s">
        <v>140</v>
      </c>
      <c r="L56" s="6">
        <v>600</v>
      </c>
      <c r="M56" s="6">
        <v>100</v>
      </c>
    </row>
    <row r="57" spans="1:13" ht="12.75">
      <c r="A57" s="48" t="s">
        <v>5</v>
      </c>
      <c r="B57" s="6">
        <v>1900</v>
      </c>
      <c r="C57" s="6">
        <v>37.12775118659003</v>
      </c>
      <c r="D57" s="6">
        <v>1900</v>
      </c>
      <c r="E57" s="6">
        <v>38.697855125868664</v>
      </c>
      <c r="F57" s="6">
        <v>400</v>
      </c>
      <c r="G57" s="34">
        <v>8.086035287284961</v>
      </c>
      <c r="H57" s="6">
        <v>600</v>
      </c>
      <c r="I57" s="6">
        <v>11.18659003064106</v>
      </c>
      <c r="J57" s="6">
        <v>200</v>
      </c>
      <c r="K57" s="34">
        <v>4.902168906334488</v>
      </c>
      <c r="L57" s="6">
        <v>5000</v>
      </c>
      <c r="M57" s="6">
        <v>100</v>
      </c>
    </row>
    <row r="58" spans="1:13" s="5" customFormat="1" ht="12.75">
      <c r="A58" s="47" t="s">
        <v>15</v>
      </c>
      <c r="B58" s="7">
        <v>10600</v>
      </c>
      <c r="C58" s="7">
        <v>38.97681104152305</v>
      </c>
      <c r="D58" s="7">
        <v>10900</v>
      </c>
      <c r="E58" s="7">
        <v>39.97418559967146</v>
      </c>
      <c r="F58" s="7">
        <v>3100</v>
      </c>
      <c r="G58" s="7">
        <v>11.502258760028749</v>
      </c>
      <c r="H58" s="7">
        <v>2100</v>
      </c>
      <c r="I58" s="7">
        <v>7.79371214010179</v>
      </c>
      <c r="J58" s="7">
        <v>500</v>
      </c>
      <c r="K58" s="36">
        <v>1.7529921236744455</v>
      </c>
      <c r="L58" s="7">
        <v>27300</v>
      </c>
      <c r="M58" s="7">
        <v>100</v>
      </c>
    </row>
    <row r="59" spans="2:13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</row>
    <row r="60" spans="1:13" ht="12.75">
      <c r="A60" s="47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48" t="s">
        <v>41</v>
      </c>
      <c r="B61" s="6">
        <v>500</v>
      </c>
      <c r="C61" s="34">
        <v>44.737226277372265</v>
      </c>
      <c r="D61" s="6">
        <v>400</v>
      </c>
      <c r="E61" s="34">
        <v>40.27463503649635</v>
      </c>
      <c r="F61" s="6" t="s">
        <v>140</v>
      </c>
      <c r="G61" s="6" t="s">
        <v>140</v>
      </c>
      <c r="H61" s="6" t="s">
        <v>140</v>
      </c>
      <c r="I61" s="6" t="s">
        <v>140</v>
      </c>
      <c r="J61" s="6" t="s">
        <v>140</v>
      </c>
      <c r="K61" s="6" t="s">
        <v>140</v>
      </c>
      <c r="L61" s="6">
        <v>1100</v>
      </c>
      <c r="M61" s="6">
        <v>100</v>
      </c>
    </row>
    <row r="62" spans="1:13" ht="12.75">
      <c r="A62" s="48" t="s">
        <v>42</v>
      </c>
      <c r="B62" s="6">
        <v>10100</v>
      </c>
      <c r="C62" s="6">
        <v>38.73395476772616</v>
      </c>
      <c r="D62" s="6">
        <v>10500</v>
      </c>
      <c r="E62" s="6">
        <v>39.960268948655255</v>
      </c>
      <c r="F62" s="6">
        <v>3000</v>
      </c>
      <c r="G62" s="6">
        <v>11.422677261613693</v>
      </c>
      <c r="H62" s="6">
        <v>2100</v>
      </c>
      <c r="I62" s="6">
        <v>8.053560513447433</v>
      </c>
      <c r="J62" s="6">
        <v>500</v>
      </c>
      <c r="K62" s="34">
        <v>1.826367665036675</v>
      </c>
      <c r="L62" s="6">
        <v>26200</v>
      </c>
      <c r="M62" s="6">
        <v>100</v>
      </c>
    </row>
    <row r="63" spans="1:13" ht="12.75">
      <c r="A63" s="47" t="s">
        <v>15</v>
      </c>
      <c r="B63" s="7">
        <v>10600</v>
      </c>
      <c r="C63" s="7">
        <v>38.97681104152305</v>
      </c>
      <c r="D63" s="7">
        <v>10900</v>
      </c>
      <c r="E63" s="7">
        <v>39.97418559967146</v>
      </c>
      <c r="F63" s="7">
        <v>3100</v>
      </c>
      <c r="G63" s="7">
        <v>11.502258760028749</v>
      </c>
      <c r="H63" s="7">
        <v>2100</v>
      </c>
      <c r="I63" s="7">
        <v>7.79371214010179</v>
      </c>
      <c r="J63" s="7">
        <v>500</v>
      </c>
      <c r="K63" s="36">
        <v>1.7529921236744455</v>
      </c>
      <c r="L63" s="7">
        <v>27300</v>
      </c>
      <c r="M63" s="7">
        <v>100</v>
      </c>
    </row>
    <row r="64" spans="1:13" s="5" customFormat="1" ht="12.75">
      <c r="A64" s="4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47" t="s">
        <v>43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12.75">
      <c r="A66" s="48" t="s">
        <v>44</v>
      </c>
      <c r="B66" s="6" t="s">
        <v>140</v>
      </c>
      <c r="C66" s="6" t="s">
        <v>140</v>
      </c>
      <c r="D66" s="6">
        <v>200</v>
      </c>
      <c r="E66" s="34">
        <v>73.47858247595993</v>
      </c>
      <c r="F66" s="6" t="s">
        <v>140</v>
      </c>
      <c r="G66" s="6" t="s">
        <v>140</v>
      </c>
      <c r="H66" s="6" t="s">
        <v>140</v>
      </c>
      <c r="I66" s="6" t="s">
        <v>140</v>
      </c>
      <c r="J66" s="6" t="s">
        <v>140</v>
      </c>
      <c r="K66" s="6" t="s">
        <v>140</v>
      </c>
      <c r="L66" s="6">
        <v>300</v>
      </c>
      <c r="M66" s="34">
        <v>100</v>
      </c>
    </row>
    <row r="67" spans="1:13" ht="12.75">
      <c r="A67" s="48" t="s">
        <v>45</v>
      </c>
      <c r="B67" s="6">
        <v>1800</v>
      </c>
      <c r="C67" s="6">
        <v>42.35116113798399</v>
      </c>
      <c r="D67" s="6">
        <v>1400</v>
      </c>
      <c r="E67" s="6">
        <v>33.002452946975076</v>
      </c>
      <c r="F67" s="6">
        <v>500</v>
      </c>
      <c r="G67" s="34">
        <v>11.159074757570894</v>
      </c>
      <c r="H67" s="6">
        <v>500</v>
      </c>
      <c r="I67" s="34">
        <v>11.43829806744458</v>
      </c>
      <c r="J67" s="6" t="s">
        <v>140</v>
      </c>
      <c r="K67" s="6" t="s">
        <v>140</v>
      </c>
      <c r="L67" s="6">
        <v>4400</v>
      </c>
      <c r="M67" s="6">
        <v>100</v>
      </c>
    </row>
    <row r="68" spans="1:13" ht="12.75">
      <c r="A68" s="48" t="s">
        <v>46</v>
      </c>
      <c r="B68" s="6">
        <v>8700</v>
      </c>
      <c r="C68" s="6">
        <v>38.65779232266053</v>
      </c>
      <c r="D68" s="6">
        <v>9200</v>
      </c>
      <c r="E68" s="6">
        <v>40.87873695382982</v>
      </c>
      <c r="F68" s="6">
        <v>2600</v>
      </c>
      <c r="G68" s="6">
        <v>11.55227312931187</v>
      </c>
      <c r="H68" s="6">
        <v>1600</v>
      </c>
      <c r="I68" s="6">
        <v>7.193083318591898</v>
      </c>
      <c r="J68" s="6">
        <v>400</v>
      </c>
      <c r="K68" s="34">
        <v>1.7184680700513002</v>
      </c>
      <c r="L68" s="6">
        <v>22600</v>
      </c>
      <c r="M68" s="6">
        <v>100</v>
      </c>
    </row>
    <row r="69" spans="1:17" s="5" customFormat="1" ht="12.75">
      <c r="A69" s="47" t="s">
        <v>15</v>
      </c>
      <c r="B69" s="7">
        <v>10600</v>
      </c>
      <c r="C69" s="7">
        <v>38.97681104152305</v>
      </c>
      <c r="D69" s="7">
        <v>10900</v>
      </c>
      <c r="E69" s="7">
        <v>39.97418559967146</v>
      </c>
      <c r="F69" s="7">
        <v>3100</v>
      </c>
      <c r="G69" s="7">
        <v>11.502258760028749</v>
      </c>
      <c r="H69" s="7">
        <v>2100</v>
      </c>
      <c r="I69" s="7">
        <v>7.79371214010179</v>
      </c>
      <c r="J69" s="7">
        <v>500</v>
      </c>
      <c r="K69" s="36">
        <v>1.7529921236744455</v>
      </c>
      <c r="L69" s="7">
        <v>27300</v>
      </c>
      <c r="M69" s="7">
        <v>100</v>
      </c>
      <c r="N69"/>
      <c r="O69"/>
      <c r="P69"/>
      <c r="Q69"/>
    </row>
    <row r="70" spans="1:13" s="5" customFormat="1" ht="12.75">
      <c r="A70" s="4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ht="12.75">
      <c r="A71" s="48" t="s">
        <v>47</v>
      </c>
    </row>
    <row r="72" spans="1:13" ht="15.75" customHeight="1">
      <c r="A72" s="64" t="s">
        <v>250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</row>
    <row r="74" ht="12.75">
      <c r="A74" s="48" t="s">
        <v>115</v>
      </c>
    </row>
    <row r="75" spans="1:9" ht="12.75">
      <c r="A75" s="47"/>
      <c r="B75" s="7"/>
      <c r="C75" s="7"/>
      <c r="D75" s="7"/>
      <c r="E75" s="7"/>
      <c r="F75" s="7"/>
      <c r="G75" s="7"/>
      <c r="H75" s="7"/>
      <c r="I75" s="7"/>
    </row>
    <row r="76" spans="1:13" ht="12.75">
      <c r="A76" s="50" t="s">
        <v>255</v>
      </c>
      <c r="C76" s="9"/>
      <c r="E76" s="9"/>
      <c r="G76" s="9"/>
      <c r="I76" s="9"/>
      <c r="K76" s="9"/>
      <c r="M76" s="9"/>
    </row>
    <row r="77" spans="1:13" ht="12.75">
      <c r="A77" s="48" t="s">
        <v>256</v>
      </c>
      <c r="C77" s="9"/>
      <c r="E77" s="9"/>
      <c r="G77" s="9"/>
      <c r="I77" s="9"/>
      <c r="K77" s="9"/>
      <c r="M77" s="9"/>
    </row>
    <row r="78" spans="3:13" ht="12.75">
      <c r="C78" s="9"/>
      <c r="E78" s="9"/>
      <c r="G78" s="9"/>
      <c r="I78" s="9"/>
      <c r="K78" s="9"/>
      <c r="M78" s="9"/>
    </row>
    <row r="80" spans="4:6" ht="12.75">
      <c r="D80" s="10"/>
      <c r="F80" s="10"/>
    </row>
    <row r="81" spans="3:13" ht="12.75">
      <c r="C81" s="9"/>
      <c r="E81" s="9"/>
      <c r="G81" s="9"/>
      <c r="I81" s="9"/>
      <c r="K81" s="9"/>
      <c r="M81" s="9"/>
    </row>
    <row r="82" spans="3:13" ht="12.75">
      <c r="C82" s="9"/>
      <c r="E82" s="9"/>
      <c r="G82" s="9"/>
      <c r="I82" s="9"/>
      <c r="K82" s="9"/>
      <c r="M82" s="9"/>
    </row>
    <row r="83" spans="3:13" ht="12.75">
      <c r="C83" s="9"/>
      <c r="E83" s="9"/>
      <c r="G83" s="9"/>
      <c r="I83" s="9"/>
      <c r="K83" s="9"/>
      <c r="M83" s="9"/>
    </row>
    <row r="84" spans="3:13" ht="12.75">
      <c r="C84" s="9"/>
      <c r="E84" s="9"/>
      <c r="G84" s="9"/>
      <c r="I84" s="9"/>
      <c r="K84" s="9"/>
      <c r="M84" s="9"/>
    </row>
    <row r="86" spans="4:7" ht="12.75">
      <c r="D86" s="10"/>
      <c r="E86" s="10"/>
      <c r="F86" s="10"/>
      <c r="G86" s="10"/>
    </row>
    <row r="87" spans="3:13" ht="12.75">
      <c r="C87" s="9"/>
      <c r="E87" s="9"/>
      <c r="G87" s="9"/>
      <c r="I87" s="9"/>
      <c r="K87" s="9"/>
      <c r="M87" s="9"/>
    </row>
    <row r="88" spans="3:13" ht="12.75">
      <c r="C88" s="9"/>
      <c r="E88" s="9"/>
      <c r="G88" s="9"/>
      <c r="I88" s="9"/>
      <c r="K88" s="9"/>
      <c r="M88" s="9"/>
    </row>
    <row r="89" spans="3:13" ht="12.75">
      <c r="C89" s="9"/>
      <c r="E89" s="9"/>
      <c r="G89" s="9"/>
      <c r="I89" s="9"/>
      <c r="K89" s="9"/>
      <c r="M89" s="9"/>
    </row>
    <row r="90" spans="3:13" ht="12.75">
      <c r="C90" s="9"/>
      <c r="E90" s="9"/>
      <c r="G90" s="9"/>
      <c r="I90" s="9"/>
      <c r="K90" s="9"/>
      <c r="M90" s="9"/>
    </row>
    <row r="91" spans="3:13" ht="12.75">
      <c r="C91" s="9"/>
      <c r="E91" s="9"/>
      <c r="G91" s="9"/>
      <c r="I91" s="9"/>
      <c r="K91" s="9"/>
      <c r="M91" s="9"/>
    </row>
    <row r="92" spans="3:13" ht="12.75">
      <c r="C92" s="9"/>
      <c r="E92" s="9"/>
      <c r="G92" s="9"/>
      <c r="I92" s="9"/>
      <c r="K92" s="9"/>
      <c r="M92" s="9"/>
    </row>
  </sheetData>
  <mergeCells count="2">
    <mergeCell ref="A5:G5"/>
    <mergeCell ref="A72:M72"/>
  </mergeCells>
  <conditionalFormatting sqref="B11:B69 D11:D69 F11:F69 H11:H69 J11:J69 L11:L69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W20"/>
  <sheetViews>
    <sheetView workbookViewId="0" topLeftCell="A1">
      <selection activeCell="A2" sqref="A2"/>
    </sheetView>
  </sheetViews>
  <sheetFormatPr defaultColWidth="9.140625" defaultRowHeight="12.75"/>
  <cols>
    <col min="1" max="1" width="29.140625" style="48" customWidth="1"/>
    <col min="2" max="2" width="11.7109375" style="0" customWidth="1"/>
    <col min="3" max="3" width="4.421875" style="0" customWidth="1"/>
    <col min="4" max="4" width="12.00390625" style="0" customWidth="1"/>
    <col min="5" max="5" width="4.00390625" style="0" customWidth="1"/>
    <col min="6" max="6" width="10.7109375" style="0" customWidth="1"/>
    <col min="7" max="7" width="3.8515625" style="0" customWidth="1"/>
    <col min="8" max="8" width="11.28125" style="0" customWidth="1"/>
    <col min="9" max="9" width="4.00390625" style="0" customWidth="1"/>
    <col min="10" max="10" width="10.00390625" style="0" customWidth="1"/>
    <col min="11" max="11" width="3.7109375" style="0" customWidth="1"/>
    <col min="12" max="12" width="11.28125" style="0" customWidth="1"/>
    <col min="13" max="13" width="4.7109375" style="0" customWidth="1"/>
    <col min="14" max="14" width="13.7109375" style="0" customWidth="1"/>
    <col min="15" max="15" width="3.8515625" style="0" customWidth="1"/>
    <col min="16" max="16" width="9.7109375" style="0" customWidth="1"/>
    <col min="17" max="17" width="4.00390625" style="0" customWidth="1"/>
    <col min="18" max="18" width="13.7109375" style="0" customWidth="1"/>
    <col min="19" max="19" width="3.7109375" style="0" customWidth="1"/>
    <col min="20" max="20" width="11.57421875" style="0" customWidth="1"/>
    <col min="21" max="21" width="3.57421875" style="0" customWidth="1"/>
    <col min="22" max="22" width="11.00390625" style="0" customWidth="1"/>
    <col min="23" max="23" width="3.8515625" style="0" customWidth="1"/>
  </cols>
  <sheetData>
    <row r="2" ht="15.75">
      <c r="A2" s="44" t="s">
        <v>223</v>
      </c>
    </row>
    <row r="3" ht="15.75">
      <c r="A3" s="44" t="s">
        <v>135</v>
      </c>
    </row>
    <row r="4" ht="15.75">
      <c r="A4" s="44" t="s">
        <v>49</v>
      </c>
    </row>
    <row r="5" ht="15.75">
      <c r="A5" s="44" t="s">
        <v>144</v>
      </c>
    </row>
    <row r="6" ht="15.75">
      <c r="A6" s="44" t="s">
        <v>0</v>
      </c>
    </row>
    <row r="7" spans="1:23" s="14" customFormat="1" ht="63.75" customHeight="1">
      <c r="A7" s="57"/>
      <c r="B7" s="4" t="s">
        <v>24</v>
      </c>
      <c r="C7" s="4" t="s">
        <v>2</v>
      </c>
      <c r="D7" s="4" t="s">
        <v>25</v>
      </c>
      <c r="E7" s="4" t="s">
        <v>2</v>
      </c>
      <c r="F7" s="4" t="s">
        <v>133</v>
      </c>
      <c r="G7" s="4" t="s">
        <v>2</v>
      </c>
      <c r="H7" s="4" t="s">
        <v>26</v>
      </c>
      <c r="I7" s="4" t="s">
        <v>2</v>
      </c>
      <c r="J7" s="4" t="s">
        <v>27</v>
      </c>
      <c r="K7" s="4" t="s">
        <v>2</v>
      </c>
      <c r="L7" s="4" t="s">
        <v>28</v>
      </c>
      <c r="M7" s="4" t="s">
        <v>2</v>
      </c>
      <c r="N7" s="4" t="s">
        <v>29</v>
      </c>
      <c r="O7" s="4" t="s">
        <v>2</v>
      </c>
      <c r="P7" s="4" t="s">
        <v>145</v>
      </c>
      <c r="Q7" s="4" t="s">
        <v>2</v>
      </c>
      <c r="R7" s="4" t="s">
        <v>146</v>
      </c>
      <c r="S7" s="4" t="s">
        <v>2</v>
      </c>
      <c r="T7" s="4" t="s">
        <v>30</v>
      </c>
      <c r="U7" s="4" t="s">
        <v>2</v>
      </c>
      <c r="V7" s="4" t="s">
        <v>6</v>
      </c>
      <c r="W7" s="4" t="s">
        <v>2</v>
      </c>
    </row>
    <row r="8" ht="39.75" customHeight="1">
      <c r="A8" s="58" t="s">
        <v>137</v>
      </c>
    </row>
    <row r="9" spans="1:23" ht="12.75">
      <c r="A9" s="47" t="s">
        <v>16</v>
      </c>
      <c r="B9" s="8"/>
      <c r="C9" s="15"/>
      <c r="D9" s="15"/>
      <c r="E9" s="9"/>
      <c r="F9" s="9"/>
      <c r="G9" s="16"/>
      <c r="H9" s="16"/>
      <c r="I9" s="9"/>
      <c r="J9" s="9"/>
      <c r="W9" s="8"/>
    </row>
    <row r="10" spans="1:23" ht="12.75">
      <c r="A10" s="48" t="s">
        <v>17</v>
      </c>
      <c r="B10" s="15">
        <v>3300</v>
      </c>
      <c r="C10" s="15">
        <v>39.085467859514274</v>
      </c>
      <c r="D10" s="15">
        <v>3400</v>
      </c>
      <c r="E10" s="15">
        <v>39.41394674418768</v>
      </c>
      <c r="F10" s="15">
        <v>3000</v>
      </c>
      <c r="G10" s="15">
        <v>35.45342990612543</v>
      </c>
      <c r="H10" s="15">
        <v>7300</v>
      </c>
      <c r="I10" s="15">
        <v>85.65204231746546</v>
      </c>
      <c r="J10" s="15">
        <v>6800</v>
      </c>
      <c r="K10" s="15">
        <v>79.99985922333515</v>
      </c>
      <c r="L10" s="15">
        <v>1400</v>
      </c>
      <c r="M10" s="15">
        <v>16.678515369292388</v>
      </c>
      <c r="N10" s="15">
        <v>3000</v>
      </c>
      <c r="O10" s="15">
        <v>35.047523855779005</v>
      </c>
      <c r="P10" s="15">
        <v>4100</v>
      </c>
      <c r="Q10" s="15">
        <v>48.52806265500099</v>
      </c>
      <c r="R10" s="15">
        <v>4600</v>
      </c>
      <c r="S10" s="15">
        <v>54.13683961079945</v>
      </c>
      <c r="T10" s="15">
        <v>1500</v>
      </c>
      <c r="U10" s="15">
        <v>17.998296602355193</v>
      </c>
      <c r="V10" s="15">
        <v>8500</v>
      </c>
      <c r="W10" s="15">
        <v>100</v>
      </c>
    </row>
    <row r="11" spans="1:23" ht="12.75">
      <c r="A11" s="48" t="s">
        <v>18</v>
      </c>
      <c r="B11" s="15">
        <v>7700</v>
      </c>
      <c r="C11" s="15">
        <v>40.901986931590876</v>
      </c>
      <c r="D11" s="15">
        <v>8800</v>
      </c>
      <c r="E11" s="15">
        <v>47.07294305907455</v>
      </c>
      <c r="F11" s="15">
        <v>4900</v>
      </c>
      <c r="G11" s="15">
        <v>26.190158687825043</v>
      </c>
      <c r="H11" s="15">
        <v>17800</v>
      </c>
      <c r="I11" s="15">
        <v>94.90865448726497</v>
      </c>
      <c r="J11" s="15">
        <v>17500</v>
      </c>
      <c r="K11" s="15">
        <v>93.44712628350447</v>
      </c>
      <c r="L11" s="15">
        <v>2100</v>
      </c>
      <c r="M11" s="15">
        <v>11.148686491532205</v>
      </c>
      <c r="N11" s="15">
        <v>6700</v>
      </c>
      <c r="O11" s="15">
        <v>35.486864915322045</v>
      </c>
      <c r="P11" s="15">
        <v>9600</v>
      </c>
      <c r="Q11" s="15">
        <v>51.06600880117349</v>
      </c>
      <c r="R11" s="15">
        <v>10400</v>
      </c>
      <c r="S11" s="15">
        <v>55.378050406720895</v>
      </c>
      <c r="T11" s="15">
        <v>2800</v>
      </c>
      <c r="U11" s="15">
        <v>15.196159487931725</v>
      </c>
      <c r="V11" s="15">
        <v>18700</v>
      </c>
      <c r="W11" s="15">
        <v>100</v>
      </c>
    </row>
    <row r="12" spans="1:23" s="5" customFormat="1" ht="12.75">
      <c r="A12" s="47" t="s">
        <v>15</v>
      </c>
      <c r="B12" s="19">
        <v>11000</v>
      </c>
      <c r="C12" s="19">
        <v>40.33500051335455</v>
      </c>
      <c r="D12" s="19">
        <v>12200</v>
      </c>
      <c r="E12" s="19">
        <v>44.68018011411139</v>
      </c>
      <c r="F12" s="19">
        <v>7900</v>
      </c>
      <c r="G12" s="19">
        <v>29.08556887017997</v>
      </c>
      <c r="H12" s="19">
        <v>25100</v>
      </c>
      <c r="I12" s="19">
        <v>92.0151366256472</v>
      </c>
      <c r="J12" s="19">
        <v>24300</v>
      </c>
      <c r="K12" s="19">
        <v>89.2430220449112</v>
      </c>
      <c r="L12" s="19">
        <v>3500</v>
      </c>
      <c r="M12" s="19">
        <v>12.876765572977018</v>
      </c>
      <c r="N12" s="19">
        <v>9600</v>
      </c>
      <c r="O12" s="19">
        <v>35.34959444990393</v>
      </c>
      <c r="P12" s="19">
        <v>13700</v>
      </c>
      <c r="Q12" s="19">
        <v>50.27207791255372</v>
      </c>
      <c r="R12" s="19">
        <v>15000</v>
      </c>
      <c r="S12" s="19">
        <v>54.9912729726162</v>
      </c>
      <c r="T12" s="19">
        <v>4400</v>
      </c>
      <c r="U12" s="19">
        <v>16.0720309772804</v>
      </c>
      <c r="V12" s="19">
        <v>27300</v>
      </c>
      <c r="W12" s="19">
        <v>100</v>
      </c>
    </row>
    <row r="13" spans="1:23" ht="12.75">
      <c r="A13" s="47"/>
      <c r="B13" s="15"/>
      <c r="C13" s="18"/>
      <c r="D13" s="15"/>
      <c r="E13" s="18"/>
      <c r="F13" s="15"/>
      <c r="G13" s="18"/>
      <c r="H13" s="15"/>
      <c r="I13" s="18"/>
      <c r="J13" s="15"/>
      <c r="K13" s="18"/>
      <c r="L13" s="15"/>
      <c r="M13" s="18"/>
      <c r="N13" s="15"/>
      <c r="O13" s="18"/>
      <c r="P13" s="15"/>
      <c r="Q13" s="18"/>
      <c r="R13" s="15"/>
      <c r="S13" s="18"/>
      <c r="T13" s="15"/>
      <c r="U13" s="18"/>
      <c r="V13" s="15"/>
      <c r="W13" s="8"/>
    </row>
    <row r="14" spans="1:2" ht="12.75">
      <c r="A14" s="48" t="s">
        <v>142</v>
      </c>
      <c r="B14" s="21"/>
    </row>
    <row r="15" ht="12.75">
      <c r="A15" s="48" t="s">
        <v>143</v>
      </c>
    </row>
    <row r="17" ht="12.75">
      <c r="A17" s="48" t="s">
        <v>115</v>
      </c>
    </row>
    <row r="19" ht="12.75">
      <c r="A19" s="50" t="s">
        <v>255</v>
      </c>
    </row>
    <row r="20" ht="12.75">
      <c r="A20" s="48" t="s">
        <v>256</v>
      </c>
    </row>
  </sheetData>
  <conditionalFormatting sqref="B10:B12 D10:D12 F10:F12 H10:H12 J10:J12 L10:L12 N10:N12 P10:P12 T10:T12 V10:V12 R10:R12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W23"/>
  <sheetViews>
    <sheetView workbookViewId="0" topLeftCell="A1">
      <selection activeCell="A2" sqref="A2"/>
    </sheetView>
  </sheetViews>
  <sheetFormatPr defaultColWidth="9.140625" defaultRowHeight="12.75"/>
  <cols>
    <col min="1" max="1" width="31.28125" style="48" customWidth="1"/>
    <col min="2" max="2" width="12.140625" style="0" customWidth="1"/>
    <col min="3" max="3" width="4.28125" style="0" customWidth="1"/>
    <col min="4" max="4" width="12.140625" style="0" customWidth="1"/>
    <col min="5" max="5" width="4.28125" style="0" customWidth="1"/>
    <col min="6" max="6" width="13.00390625" style="0" customWidth="1"/>
    <col min="7" max="7" width="3.28125" style="0" customWidth="1"/>
    <col min="8" max="8" width="12.8515625" style="0" customWidth="1"/>
    <col min="9" max="9" width="4.00390625" style="0" customWidth="1"/>
    <col min="10" max="10" width="13.7109375" style="0" customWidth="1"/>
    <col min="11" max="11" width="3.8515625" style="0" customWidth="1"/>
    <col min="12" max="12" width="12.140625" style="0" customWidth="1"/>
    <col min="13" max="13" width="4.421875" style="0" customWidth="1"/>
    <col min="14" max="14" width="11.140625" style="0" customWidth="1"/>
    <col min="15" max="15" width="5.57421875" style="0" customWidth="1"/>
  </cols>
  <sheetData>
    <row r="2" ht="15.75">
      <c r="A2" s="44" t="s">
        <v>224</v>
      </c>
    </row>
    <row r="3" ht="15.75">
      <c r="A3" s="44" t="s">
        <v>135</v>
      </c>
    </row>
    <row r="4" ht="15.75">
      <c r="A4" s="44" t="s">
        <v>49</v>
      </c>
    </row>
    <row r="5" ht="15.75">
      <c r="A5" s="44" t="s">
        <v>136</v>
      </c>
    </row>
    <row r="6" ht="15.75">
      <c r="A6" s="44" t="s">
        <v>0</v>
      </c>
    </row>
    <row r="7" spans="1:15" s="14" customFormat="1" ht="54.75" customHeight="1">
      <c r="A7" s="57"/>
      <c r="B7" s="4" t="s">
        <v>24</v>
      </c>
      <c r="C7" s="4" t="s">
        <v>2</v>
      </c>
      <c r="D7" s="4" t="s">
        <v>25</v>
      </c>
      <c r="E7" s="4" t="s">
        <v>2</v>
      </c>
      <c r="F7" s="4" t="s">
        <v>113</v>
      </c>
      <c r="G7" s="4" t="s">
        <v>2</v>
      </c>
      <c r="H7" s="4" t="s">
        <v>28</v>
      </c>
      <c r="I7" s="4" t="s">
        <v>2</v>
      </c>
      <c r="J7" s="4" t="s">
        <v>29</v>
      </c>
      <c r="K7" s="4" t="s">
        <v>2</v>
      </c>
      <c r="L7" s="4" t="s">
        <v>30</v>
      </c>
      <c r="M7" s="4" t="s">
        <v>2</v>
      </c>
      <c r="N7" s="4" t="s">
        <v>6</v>
      </c>
      <c r="O7" s="4" t="s">
        <v>2</v>
      </c>
    </row>
    <row r="8" ht="44.25" customHeight="1">
      <c r="A8" s="58" t="s">
        <v>137</v>
      </c>
    </row>
    <row r="9" spans="1:23" ht="12.75">
      <c r="A9" s="47" t="s">
        <v>138</v>
      </c>
      <c r="B9" s="8"/>
      <c r="C9" s="15"/>
      <c r="D9" s="15"/>
      <c r="E9" s="9"/>
      <c r="F9" s="9"/>
      <c r="G9" s="16"/>
      <c r="H9" s="16"/>
      <c r="I9" s="9"/>
      <c r="J9" s="9"/>
      <c r="W9" s="8"/>
    </row>
    <row r="10" spans="1:23" ht="12.75">
      <c r="A10" s="48" t="s">
        <v>139</v>
      </c>
      <c r="B10" s="17" t="s">
        <v>140</v>
      </c>
      <c r="C10" s="17" t="s">
        <v>140</v>
      </c>
      <c r="D10" s="17" t="s">
        <v>140</v>
      </c>
      <c r="E10" s="17" t="s">
        <v>140</v>
      </c>
      <c r="F10" s="15">
        <v>400</v>
      </c>
      <c r="G10" s="37">
        <v>57.49812245071267</v>
      </c>
      <c r="H10" s="15">
        <v>300</v>
      </c>
      <c r="I10" s="37">
        <v>36.78537024210434</v>
      </c>
      <c r="J10" s="15">
        <v>300</v>
      </c>
      <c r="K10" s="37">
        <v>43.32295705387969</v>
      </c>
      <c r="L10" s="15">
        <v>500</v>
      </c>
      <c r="M10" s="37">
        <v>72.96700555436135</v>
      </c>
      <c r="N10" s="15">
        <v>800</v>
      </c>
      <c r="O10" s="15">
        <v>100</v>
      </c>
      <c r="P10" s="15"/>
      <c r="Q10" s="15"/>
      <c r="R10" s="15"/>
      <c r="S10" s="15"/>
      <c r="T10" s="15"/>
      <c r="U10" s="15"/>
      <c r="V10" s="15"/>
      <c r="W10" s="15"/>
    </row>
    <row r="11" spans="1:23" ht="12.75">
      <c r="A11" s="48" t="s">
        <v>11</v>
      </c>
      <c r="B11" s="16">
        <v>400</v>
      </c>
      <c r="C11" s="37">
        <v>27.952809140693667</v>
      </c>
      <c r="D11" s="15">
        <v>400</v>
      </c>
      <c r="E11" s="37">
        <v>25.18964235007775</v>
      </c>
      <c r="F11" s="15">
        <v>1300</v>
      </c>
      <c r="G11" s="15">
        <v>84.7001554999662</v>
      </c>
      <c r="H11" s="15">
        <v>500</v>
      </c>
      <c r="I11" s="37">
        <v>33.450070989115005</v>
      </c>
      <c r="J11" s="15">
        <v>800</v>
      </c>
      <c r="K11" s="15">
        <v>57.142857142857146</v>
      </c>
      <c r="L11" s="15">
        <v>1300</v>
      </c>
      <c r="M11" s="15">
        <v>88.46595902913934</v>
      </c>
      <c r="N11" s="15">
        <v>1500</v>
      </c>
      <c r="O11" s="15">
        <v>100</v>
      </c>
      <c r="P11" s="15"/>
      <c r="Q11" s="15"/>
      <c r="R11" s="15"/>
      <c r="S11" s="15"/>
      <c r="T11" s="15"/>
      <c r="U11" s="15"/>
      <c r="V11" s="15"/>
      <c r="W11" s="15"/>
    </row>
    <row r="12" spans="1:23" ht="12.75">
      <c r="A12" s="48" t="s">
        <v>12</v>
      </c>
      <c r="B12" s="16">
        <v>700</v>
      </c>
      <c r="C12" s="15">
        <v>16.161475802587447</v>
      </c>
      <c r="D12" s="15">
        <v>1300</v>
      </c>
      <c r="E12" s="15">
        <v>32.280785816962144</v>
      </c>
      <c r="F12" s="15">
        <v>3900</v>
      </c>
      <c r="G12" s="15">
        <v>93.44992812649737</v>
      </c>
      <c r="H12" s="15">
        <v>900</v>
      </c>
      <c r="I12" s="15">
        <v>21.7184954480115</v>
      </c>
      <c r="J12" s="15">
        <v>1600</v>
      </c>
      <c r="K12" s="15">
        <v>38.136080498322954</v>
      </c>
      <c r="L12" s="15">
        <v>3000</v>
      </c>
      <c r="M12" s="15">
        <v>72.95639674173455</v>
      </c>
      <c r="N12" s="15">
        <v>4200</v>
      </c>
      <c r="O12" s="15">
        <v>100</v>
      </c>
      <c r="P12" s="15"/>
      <c r="Q12" s="15"/>
      <c r="R12" s="15"/>
      <c r="S12" s="15"/>
      <c r="T12" s="15"/>
      <c r="U12" s="15"/>
      <c r="V12" s="15"/>
      <c r="W12" s="15"/>
    </row>
    <row r="13" spans="1:23" ht="12.75">
      <c r="A13" s="48" t="s">
        <v>141</v>
      </c>
      <c r="B13" s="16">
        <v>9800</v>
      </c>
      <c r="C13" s="15">
        <v>46.869368505808836</v>
      </c>
      <c r="D13" s="15">
        <v>10400</v>
      </c>
      <c r="E13" s="15">
        <v>49.61466201449331</v>
      </c>
      <c r="F13" s="15">
        <v>20300</v>
      </c>
      <c r="G13" s="15">
        <v>97.48955178099</v>
      </c>
      <c r="H13" s="15">
        <v>1800</v>
      </c>
      <c r="I13" s="15">
        <v>8.78608949043365</v>
      </c>
      <c r="J13" s="15">
        <v>6900</v>
      </c>
      <c r="K13" s="15">
        <v>32.959817491660594</v>
      </c>
      <c r="L13" s="15">
        <v>13600</v>
      </c>
      <c r="M13" s="15">
        <v>65.17196426517388</v>
      </c>
      <c r="N13" s="15">
        <v>20900</v>
      </c>
      <c r="O13" s="15">
        <v>100</v>
      </c>
      <c r="P13" s="15"/>
      <c r="Q13" s="18"/>
      <c r="R13" s="15"/>
      <c r="S13" s="18"/>
      <c r="T13" s="15"/>
      <c r="U13" s="18"/>
      <c r="V13" s="15"/>
      <c r="W13" s="8"/>
    </row>
    <row r="14" spans="1:22" s="5" customFormat="1" ht="12.75">
      <c r="A14" s="47" t="s">
        <v>15</v>
      </c>
      <c r="B14" s="19">
        <v>11000</v>
      </c>
      <c r="C14" s="19">
        <v>40.33500051335455</v>
      </c>
      <c r="D14" s="19">
        <v>12200</v>
      </c>
      <c r="E14" s="19">
        <v>44.68018011411139</v>
      </c>
      <c r="F14" s="19">
        <v>25900</v>
      </c>
      <c r="G14" s="19">
        <v>95.07326302820518</v>
      </c>
      <c r="H14" s="19">
        <v>3500</v>
      </c>
      <c r="I14" s="19">
        <v>12.876765572977018</v>
      </c>
      <c r="J14" s="19">
        <v>9600</v>
      </c>
      <c r="K14" s="19">
        <v>35.34959444990393</v>
      </c>
      <c r="L14" s="19">
        <v>18500</v>
      </c>
      <c r="M14" s="19">
        <v>67.84347086346236</v>
      </c>
      <c r="N14" s="19">
        <v>27300</v>
      </c>
      <c r="O14" s="19">
        <v>100</v>
      </c>
      <c r="P14" s="19"/>
      <c r="Q14" s="13"/>
      <c r="R14" s="19"/>
      <c r="S14" s="13"/>
      <c r="T14" s="19"/>
      <c r="U14" s="13"/>
      <c r="V14" s="19"/>
    </row>
    <row r="15" spans="1:22" ht="12.75">
      <c r="A15" s="47"/>
      <c r="J15" s="15"/>
      <c r="K15" s="18"/>
      <c r="L15" s="15"/>
      <c r="M15" s="18"/>
      <c r="N15" s="15"/>
      <c r="O15" s="18"/>
      <c r="P15" s="15"/>
      <c r="Q15" s="18"/>
      <c r="R15" s="15"/>
      <c r="S15" s="18"/>
      <c r="T15" s="15"/>
      <c r="U15" s="18"/>
      <c r="V15" s="15"/>
    </row>
    <row r="16" spans="1:22" ht="12.75">
      <c r="A16" s="48" t="s">
        <v>142</v>
      </c>
      <c r="J16" s="15"/>
      <c r="K16" s="18"/>
      <c r="L16" s="15"/>
      <c r="M16" s="18"/>
      <c r="N16" s="15"/>
      <c r="O16" s="18"/>
      <c r="P16" s="15"/>
      <c r="Q16" s="18"/>
      <c r="R16" s="15"/>
      <c r="S16" s="18"/>
      <c r="T16" s="15"/>
      <c r="U16" s="18"/>
      <c r="V16" s="15"/>
    </row>
    <row r="17" spans="1:22" ht="12.75">
      <c r="A17" s="48" t="s">
        <v>143</v>
      </c>
      <c r="J17" s="19"/>
      <c r="K17" s="13"/>
      <c r="L17" s="19"/>
      <c r="M17" s="13"/>
      <c r="N17" s="19"/>
      <c r="O17" s="13"/>
      <c r="P17" s="19"/>
      <c r="Q17" s="13"/>
      <c r="R17" s="19"/>
      <c r="S17" s="13"/>
      <c r="T17" s="19"/>
      <c r="U17" s="13"/>
      <c r="V17" s="19"/>
    </row>
    <row r="18" ht="12.75">
      <c r="V18" s="20"/>
    </row>
    <row r="19" spans="1:22" ht="12.75">
      <c r="A19" s="48" t="s">
        <v>115</v>
      </c>
      <c r="J19" s="15"/>
      <c r="K19" s="18"/>
      <c r="L19" s="15"/>
      <c r="M19" s="18"/>
      <c r="N19" s="15"/>
      <c r="O19" s="18"/>
      <c r="P19" s="15"/>
      <c r="Q19" s="18"/>
      <c r="R19" s="15"/>
      <c r="S19" s="18"/>
      <c r="T19" s="15"/>
      <c r="U19" s="18"/>
      <c r="V19" s="15"/>
    </row>
    <row r="21" ht="12.75">
      <c r="A21" s="50" t="s">
        <v>255</v>
      </c>
    </row>
    <row r="22" ht="12.75">
      <c r="A22" s="48" t="s">
        <v>256</v>
      </c>
    </row>
    <row r="23" ht="12.75">
      <c r="A23" s="47"/>
    </row>
  </sheetData>
  <conditionalFormatting sqref="B10:B14 D10:D14 F10:F14 H10:H14 J10:J14 L10:L14 N10:N14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Y27"/>
  <sheetViews>
    <sheetView workbookViewId="0" topLeftCell="A1">
      <selection activeCell="L22" sqref="L22"/>
    </sheetView>
  </sheetViews>
  <sheetFormatPr defaultColWidth="9.140625" defaultRowHeight="12.75"/>
  <cols>
    <col min="1" max="1" width="29.00390625" style="48" customWidth="1"/>
    <col min="3" max="3" width="3.7109375" style="0" customWidth="1"/>
    <col min="5" max="5" width="3.7109375" style="0" customWidth="1"/>
    <col min="6" max="6" width="10.00390625" style="0" customWidth="1"/>
    <col min="7" max="7" width="3.421875" style="0" customWidth="1"/>
    <col min="9" max="9" width="3.28125" style="0" customWidth="1"/>
    <col min="10" max="10" width="12.140625" style="0" customWidth="1"/>
    <col min="11" max="11" width="3.28125" style="0" customWidth="1"/>
    <col min="12" max="12" width="14.00390625" style="0" customWidth="1"/>
    <col min="13" max="13" width="3.28125" style="0" customWidth="1"/>
    <col min="15" max="15" width="3.140625" style="0" customWidth="1"/>
    <col min="17" max="17" width="3.421875" style="0" customWidth="1"/>
    <col min="19" max="19" width="4.421875" style="0" customWidth="1"/>
    <col min="21" max="21" width="3.421875" style="0" customWidth="1"/>
    <col min="23" max="23" width="3.28125" style="0" customWidth="1"/>
    <col min="25" max="25" width="4.421875" style="0" customWidth="1"/>
  </cols>
  <sheetData>
    <row r="2" ht="15.75">
      <c r="A2" s="44" t="s">
        <v>225</v>
      </c>
    </row>
    <row r="3" ht="15.75">
      <c r="A3" s="44" t="s">
        <v>147</v>
      </c>
    </row>
    <row r="4" ht="15.75">
      <c r="A4" s="44" t="s">
        <v>49</v>
      </c>
    </row>
    <row r="5" ht="15.75">
      <c r="A5" s="44" t="s">
        <v>226</v>
      </c>
    </row>
    <row r="6" ht="15.75">
      <c r="A6" s="44" t="s">
        <v>0</v>
      </c>
    </row>
    <row r="7" spans="1:19" s="14" customFormat="1" ht="64.5" customHeight="1">
      <c r="A7" s="57"/>
      <c r="B7" s="4" t="s">
        <v>24</v>
      </c>
      <c r="C7" s="4" t="s">
        <v>2</v>
      </c>
      <c r="D7" s="4" t="s">
        <v>25</v>
      </c>
      <c r="E7" s="4" t="s">
        <v>2</v>
      </c>
      <c r="F7" s="4" t="s">
        <v>26</v>
      </c>
      <c r="G7" s="4" t="s">
        <v>2</v>
      </c>
      <c r="H7" s="4" t="s">
        <v>27</v>
      </c>
      <c r="I7" s="4" t="s">
        <v>2</v>
      </c>
      <c r="J7" s="4" t="s">
        <v>28</v>
      </c>
      <c r="K7" s="4" t="s">
        <v>2</v>
      </c>
      <c r="L7" s="4" t="s">
        <v>29</v>
      </c>
      <c r="M7" s="4" t="s">
        <v>2</v>
      </c>
      <c r="N7" s="4" t="s">
        <v>30</v>
      </c>
      <c r="O7" s="4" t="s">
        <v>2</v>
      </c>
      <c r="P7" s="4" t="s">
        <v>5</v>
      </c>
      <c r="Q7" s="4"/>
      <c r="R7" s="4" t="s">
        <v>6</v>
      </c>
      <c r="S7" s="4" t="s">
        <v>2</v>
      </c>
    </row>
    <row r="8" ht="45.75" customHeight="1">
      <c r="A8" s="58" t="s">
        <v>137</v>
      </c>
    </row>
    <row r="10" spans="1:19" ht="12.75">
      <c r="A10" s="47" t="s">
        <v>138</v>
      </c>
      <c r="B10" s="8"/>
      <c r="C10" s="15"/>
      <c r="D10" s="15"/>
      <c r="E10" s="18"/>
      <c r="F10" s="15"/>
      <c r="G10" s="18"/>
      <c r="H10" s="1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48" t="s">
        <v>139</v>
      </c>
      <c r="B11" s="12" t="s">
        <v>140</v>
      </c>
      <c r="C11" s="12" t="s">
        <v>140</v>
      </c>
      <c r="D11" s="12" t="s">
        <v>140</v>
      </c>
      <c r="E11" s="12" t="s">
        <v>140</v>
      </c>
      <c r="F11" s="22" t="s">
        <v>140</v>
      </c>
      <c r="G11" s="12" t="s">
        <v>140</v>
      </c>
      <c r="H11" s="12" t="s">
        <v>140</v>
      </c>
      <c r="I11" s="12" t="s">
        <v>140</v>
      </c>
      <c r="J11" s="12" t="s">
        <v>140</v>
      </c>
      <c r="K11" s="12" t="s">
        <v>140</v>
      </c>
      <c r="L11" s="22" t="s">
        <v>140</v>
      </c>
      <c r="M11" s="12" t="s">
        <v>140</v>
      </c>
      <c r="N11" s="23">
        <v>200</v>
      </c>
      <c r="O11" s="39">
        <v>28.67689792712151</v>
      </c>
      <c r="P11" s="23" t="s">
        <v>140</v>
      </c>
      <c r="Q11" s="12" t="s">
        <v>140</v>
      </c>
      <c r="R11" s="23">
        <v>800</v>
      </c>
      <c r="S11" s="23">
        <v>100</v>
      </c>
    </row>
    <row r="12" spans="1:19" ht="12.75">
      <c r="A12" s="48" t="s">
        <v>11</v>
      </c>
      <c r="B12" s="12" t="s">
        <v>140</v>
      </c>
      <c r="C12" s="12" t="s">
        <v>140</v>
      </c>
      <c r="D12" s="12" t="s">
        <v>140</v>
      </c>
      <c r="E12" s="12" t="s">
        <v>140</v>
      </c>
      <c r="F12" s="12">
        <v>300</v>
      </c>
      <c r="G12" s="38">
        <v>18.722618854454</v>
      </c>
      <c r="H12" s="12" t="s">
        <v>140</v>
      </c>
      <c r="I12" s="12" t="s">
        <v>140</v>
      </c>
      <c r="J12" s="12" t="s">
        <v>140</v>
      </c>
      <c r="K12" s="12" t="s">
        <v>140</v>
      </c>
      <c r="L12" s="12" t="s">
        <v>140</v>
      </c>
      <c r="M12" s="12" t="s">
        <v>140</v>
      </c>
      <c r="N12" s="12">
        <v>400</v>
      </c>
      <c r="O12" s="38">
        <v>25.115609281194224</v>
      </c>
      <c r="P12" s="12">
        <v>400</v>
      </c>
      <c r="Q12" s="38">
        <v>24.04673048839851</v>
      </c>
      <c r="R12" s="12">
        <v>1500</v>
      </c>
      <c r="S12" s="22">
        <v>100</v>
      </c>
    </row>
    <row r="13" spans="1:19" ht="12.75">
      <c r="A13" s="48" t="s">
        <v>12</v>
      </c>
      <c r="B13" s="12" t="s">
        <v>140</v>
      </c>
      <c r="C13" s="12" t="s">
        <v>140</v>
      </c>
      <c r="D13" s="12">
        <v>200</v>
      </c>
      <c r="E13" s="38">
        <v>5.955931854173105</v>
      </c>
      <c r="F13" s="12">
        <v>1700</v>
      </c>
      <c r="G13" s="22">
        <v>40.72362415817958</v>
      </c>
      <c r="H13" s="12">
        <v>200</v>
      </c>
      <c r="I13" s="38">
        <v>5.215872582349263</v>
      </c>
      <c r="J13" s="12">
        <v>300</v>
      </c>
      <c r="K13" s="34">
        <v>7.872084025117454</v>
      </c>
      <c r="L13" s="12">
        <v>600</v>
      </c>
      <c r="M13" s="22">
        <v>13.190735962472361</v>
      </c>
      <c r="N13" s="12">
        <v>800</v>
      </c>
      <c r="O13" s="22">
        <v>18.84312132995048</v>
      </c>
      <c r="P13" s="12">
        <v>300</v>
      </c>
      <c r="Q13" s="38">
        <v>6.499536414797354</v>
      </c>
      <c r="R13" s="12">
        <v>4200</v>
      </c>
      <c r="S13" s="22">
        <v>100</v>
      </c>
    </row>
    <row r="14" spans="1:19" ht="12.75">
      <c r="A14" s="48" t="s">
        <v>141</v>
      </c>
      <c r="B14" s="12">
        <v>1700</v>
      </c>
      <c r="C14" s="22">
        <v>8.195621333537824</v>
      </c>
      <c r="D14" s="12">
        <v>1500</v>
      </c>
      <c r="E14" s="22">
        <v>7.241382615697251</v>
      </c>
      <c r="F14" s="12">
        <v>8200</v>
      </c>
      <c r="G14" s="22">
        <v>39.2627775008627</v>
      </c>
      <c r="H14" s="12">
        <v>1000</v>
      </c>
      <c r="I14" s="22">
        <v>4.6682930102373374</v>
      </c>
      <c r="J14" s="12" t="s">
        <v>140</v>
      </c>
      <c r="K14" s="12" t="s">
        <v>140</v>
      </c>
      <c r="L14" s="12">
        <v>1900</v>
      </c>
      <c r="M14" s="12">
        <v>8.998888079444807</v>
      </c>
      <c r="N14" s="17">
        <v>3500</v>
      </c>
      <c r="O14" s="22">
        <v>16.882979947087918</v>
      </c>
      <c r="P14" s="17">
        <v>2900</v>
      </c>
      <c r="Q14" s="22">
        <v>13.97089835512442</v>
      </c>
      <c r="R14" s="12">
        <v>20900</v>
      </c>
      <c r="S14" s="22">
        <v>100</v>
      </c>
    </row>
    <row r="15" spans="1:19" s="5" customFormat="1" ht="12.75">
      <c r="A15" s="47" t="s">
        <v>15</v>
      </c>
      <c r="B15" s="7">
        <v>1900</v>
      </c>
      <c r="C15" s="24">
        <v>6.79974772290588</v>
      </c>
      <c r="D15" s="7">
        <v>1800</v>
      </c>
      <c r="E15" s="24">
        <v>6.5775385382595815</v>
      </c>
      <c r="F15" s="7">
        <v>10200</v>
      </c>
      <c r="G15" s="24">
        <v>37.5482186597046</v>
      </c>
      <c r="H15" s="7">
        <v>1300</v>
      </c>
      <c r="I15" s="24">
        <v>4.909869607943795</v>
      </c>
      <c r="J15" s="7">
        <v>800</v>
      </c>
      <c r="K15" s="7">
        <v>2.7538538259581395</v>
      </c>
      <c r="L15" s="7">
        <v>2800</v>
      </c>
      <c r="M15" s="7">
        <v>10.208788629930037</v>
      </c>
      <c r="N15" s="25">
        <v>4900</v>
      </c>
      <c r="O15" s="24">
        <v>17.955308819431202</v>
      </c>
      <c r="P15" s="25">
        <v>3600</v>
      </c>
      <c r="Q15" s="24">
        <v>13.247114214054182</v>
      </c>
      <c r="R15" s="7">
        <v>27300</v>
      </c>
      <c r="S15" s="24">
        <v>100</v>
      </c>
    </row>
    <row r="16" spans="1:19" ht="12.75">
      <c r="A16" s="61"/>
      <c r="B16" s="23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6"/>
      <c r="S16" s="23"/>
    </row>
    <row r="17" spans="1:19" ht="12.75">
      <c r="A17" s="47" t="s">
        <v>16</v>
      </c>
      <c r="B17" s="22"/>
      <c r="C17" s="22"/>
      <c r="D17" s="12"/>
      <c r="E17" s="23"/>
      <c r="F17" s="12"/>
      <c r="G17" s="23"/>
      <c r="H17" s="22"/>
      <c r="I17" s="23"/>
      <c r="J17" s="12"/>
      <c r="K17" s="23"/>
      <c r="L17" s="22"/>
      <c r="M17" s="23"/>
      <c r="N17" s="12"/>
      <c r="O17" s="23"/>
      <c r="P17" s="22"/>
      <c r="Q17" s="23"/>
      <c r="R17" s="12"/>
      <c r="S17" s="23"/>
    </row>
    <row r="18" spans="1:19" ht="12.75">
      <c r="A18" s="48" t="s">
        <v>17</v>
      </c>
      <c r="B18" s="12">
        <v>600</v>
      </c>
      <c r="C18" s="22">
        <v>7.229233682224835</v>
      </c>
      <c r="D18" s="12">
        <v>400</v>
      </c>
      <c r="E18" s="38">
        <v>5.164978519827221</v>
      </c>
      <c r="F18" s="12">
        <v>3400</v>
      </c>
      <c r="G18" s="22">
        <v>40.222239428259044</v>
      </c>
      <c r="H18" s="12">
        <v>400</v>
      </c>
      <c r="I18" s="38">
        <v>4.4246105765508315</v>
      </c>
      <c r="J18" s="12">
        <v>500</v>
      </c>
      <c r="K18" s="34">
        <v>5.822405544723574</v>
      </c>
      <c r="L18" s="12">
        <v>700</v>
      </c>
      <c r="M18" s="22">
        <v>8.78598896780203</v>
      </c>
      <c r="N18" s="12">
        <v>1800</v>
      </c>
      <c r="O18" s="22">
        <v>20.674226373569653</v>
      </c>
      <c r="P18" s="12">
        <v>700</v>
      </c>
      <c r="Q18" s="22">
        <v>7.675964965380672</v>
      </c>
      <c r="R18" s="12">
        <v>8500</v>
      </c>
      <c r="S18" s="22">
        <v>100</v>
      </c>
    </row>
    <row r="19" spans="1:19" ht="12.75">
      <c r="A19" s="48" t="s">
        <v>18</v>
      </c>
      <c r="B19" s="12">
        <v>1200</v>
      </c>
      <c r="C19" s="22">
        <v>6.604080544072542</v>
      </c>
      <c r="D19" s="12">
        <v>1400</v>
      </c>
      <c r="E19" s="22">
        <v>7.219629283904521</v>
      </c>
      <c r="F19" s="12">
        <v>6800</v>
      </c>
      <c r="G19" s="22">
        <v>36.33231097479664</v>
      </c>
      <c r="H19" s="12">
        <v>1000</v>
      </c>
      <c r="I19" s="22">
        <v>5.130604080544073</v>
      </c>
      <c r="J19" s="12">
        <v>300</v>
      </c>
      <c r="K19" s="34">
        <v>1.3585811441525537</v>
      </c>
      <c r="L19" s="12">
        <v>2000</v>
      </c>
      <c r="M19" s="22">
        <v>10.85531404187225</v>
      </c>
      <c r="N19" s="12">
        <v>3100</v>
      </c>
      <c r="O19" s="22">
        <v>16.718495799439925</v>
      </c>
      <c r="P19" s="12">
        <v>3000</v>
      </c>
      <c r="Q19" s="22">
        <v>15.780237364981998</v>
      </c>
      <c r="R19" s="12">
        <v>18700</v>
      </c>
      <c r="S19" s="22">
        <v>100</v>
      </c>
    </row>
    <row r="20" spans="1:19" s="5" customFormat="1" ht="12.75">
      <c r="A20" s="47" t="s">
        <v>15</v>
      </c>
      <c r="B20" s="7">
        <v>1900</v>
      </c>
      <c r="C20" s="24">
        <v>6.79974772290588</v>
      </c>
      <c r="D20" s="7">
        <v>1800</v>
      </c>
      <c r="E20" s="24">
        <v>6.5775385382595815</v>
      </c>
      <c r="F20" s="7">
        <v>10200</v>
      </c>
      <c r="G20" s="24">
        <v>37.5482186597046</v>
      </c>
      <c r="H20" s="7">
        <v>1300</v>
      </c>
      <c r="I20" s="24">
        <v>4.909869607943795</v>
      </c>
      <c r="J20" s="7">
        <v>800</v>
      </c>
      <c r="K20" s="24">
        <v>2.7538538259581395</v>
      </c>
      <c r="L20" s="7">
        <v>2800</v>
      </c>
      <c r="M20" s="24">
        <v>10.208788629930037</v>
      </c>
      <c r="N20" s="7">
        <v>4900</v>
      </c>
      <c r="O20" s="24">
        <v>17.955308819431202</v>
      </c>
      <c r="P20" s="7">
        <v>3600</v>
      </c>
      <c r="Q20" s="24">
        <v>13.247114214054182</v>
      </c>
      <c r="R20" s="7">
        <v>27300</v>
      </c>
      <c r="S20" s="24">
        <v>100</v>
      </c>
    </row>
    <row r="21" spans="2:25" ht="12.75">
      <c r="B21" s="15"/>
      <c r="C21" s="8"/>
      <c r="D21" s="15"/>
      <c r="E21" s="8"/>
      <c r="F21" s="15"/>
      <c r="G21" s="8"/>
      <c r="H21" s="15"/>
      <c r="I21" s="8"/>
      <c r="J21" s="15"/>
      <c r="K21" s="8"/>
      <c r="L21" s="15"/>
      <c r="M21" s="8"/>
      <c r="N21" s="15"/>
      <c r="O21" s="8"/>
      <c r="P21" s="15"/>
      <c r="Q21" s="8"/>
      <c r="R21" s="15"/>
      <c r="S21" s="8"/>
      <c r="T21" s="15"/>
      <c r="U21" s="8"/>
      <c r="V21" s="8"/>
      <c r="W21" s="8"/>
      <c r="X21" s="8"/>
      <c r="Y21" s="8"/>
    </row>
    <row r="22" ht="12.75">
      <c r="A22" s="48" t="s">
        <v>142</v>
      </c>
    </row>
    <row r="24" ht="12.75">
      <c r="A24" s="48" t="s">
        <v>115</v>
      </c>
    </row>
    <row r="26" ht="12.75">
      <c r="A26" s="50" t="s">
        <v>255</v>
      </c>
    </row>
    <row r="27" ht="12.75">
      <c r="A27" s="48" t="s">
        <v>256</v>
      </c>
    </row>
  </sheetData>
  <conditionalFormatting sqref="B11:B20 D11:D20 F11:F20 H11:H20 J11:J20 L11:L20 N11:N20 P11:P20 R11:R20">
    <cfRule type="cellIs" priority="1" dxfId="0" operator="between" stopIfTrue="1">
      <formula>0</formula>
      <formula>519</formula>
    </cfRule>
  </conditionalFormatting>
  <printOptions/>
  <pageMargins left="0.75" right="0.75" top="1" bottom="1" header="0.5" footer="0.5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Ians</dc:creator>
  <cp:keywords/>
  <dc:description/>
  <cp:lastModifiedBy>Ians</cp:lastModifiedBy>
  <cp:lastPrinted>2004-10-14T00:48:29Z</cp:lastPrinted>
  <dcterms:created xsi:type="dcterms:W3CDTF">2003-11-25T19:51:09Z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