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32" windowWidth="19968" windowHeight="8736" tabRatio="952" activeTab="1"/>
  </bookViews>
  <sheets>
    <sheet name="Note" sheetId="1" r:id="rId1"/>
    <sheet name="DFLE" sheetId="2" r:id="rId2"/>
  </sheets>
  <definedNames/>
  <calcPr fullCalcOnLoad="1"/>
</workbook>
</file>

<file path=xl/sharedStrings.xml><?xml version="1.0" encoding="utf-8"?>
<sst xmlns="http://schemas.openxmlformats.org/spreadsheetml/2006/main" count="219" uniqueCount="34">
  <si>
    <t>Age</t>
  </si>
  <si>
    <t>LE</t>
  </si>
  <si>
    <t>LCI</t>
  </si>
  <si>
    <t>UCI</t>
  </si>
  <si>
    <t>Difference</t>
  </si>
  <si>
    <t>Ratio (%)</t>
  </si>
  <si>
    <t>Notes:</t>
  </si>
  <si>
    <t>life expectancy</t>
  </si>
  <si>
    <t xml:space="preserve">LCI </t>
  </si>
  <si>
    <t>age in years</t>
  </si>
  <si>
    <t>DFLE</t>
  </si>
  <si>
    <t>Year 1996</t>
  </si>
  <si>
    <t>Year 2001</t>
  </si>
  <si>
    <t>Year 2006</t>
  </si>
  <si>
    <t>Year 2013</t>
  </si>
  <si>
    <t>Table 1: NZ males</t>
  </si>
  <si>
    <t>Table 2: NZ females</t>
  </si>
  <si>
    <t>Table 3: Māori males</t>
  </si>
  <si>
    <t>Table 4: Māori females</t>
  </si>
  <si>
    <t>Table 5: non-Māori males</t>
  </si>
  <si>
    <t>Table 6: non-Māori females</t>
  </si>
  <si>
    <t xml:space="preserve">Table 1:  NZ males   </t>
  </si>
  <si>
    <t xml:space="preserve">Table 2:  NZ females   </t>
  </si>
  <si>
    <t xml:space="preserve">Table 3:  Māori males   </t>
  </si>
  <si>
    <t xml:space="preserve">Table 4:  Māori females   </t>
  </si>
  <si>
    <t xml:space="preserve">Table 5:  non-Māori males   </t>
  </si>
  <si>
    <t xml:space="preserve">Table 6:  non-Māori females   </t>
  </si>
  <si>
    <t>lower 95% confidence interval of DFLE</t>
  </si>
  <si>
    <t>upper 95% confidence interval of DFLE</t>
  </si>
  <si>
    <t>Disability-free life expectancy (DFLE)</t>
  </si>
  <si>
    <t>Disability-free life expectancy 1996-2013</t>
  </si>
  <si>
    <t>years lived with functional limitations (disability = LE - DFLE)</t>
  </si>
  <si>
    <t>proportion of years lived without disability (DFLE / LE)</t>
  </si>
  <si>
    <t>disability-free life expectancy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</si>
</sst>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??,??0"/>
    <numFmt numFmtId="165" formatCode="0.00000"/>
    <numFmt numFmtId="166" formatCode="0\ \ \ \ "/>
    <numFmt numFmtId="167" formatCode="#,##0\ \ \ \ "/>
    <numFmt numFmtId="168" formatCode="0.0\ \ \ \ \ \ "/>
    <numFmt numFmtId="169" formatCode="0.0"/>
    <numFmt numFmtId="170" formatCode="_(* #,##0.00_);_(* \(#,##0.00\);_(* &quot;-&quot;??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0.000000"/>
    <numFmt numFmtId="175" formatCode="0.0000"/>
    <numFmt numFmtId="176" formatCode="0.000"/>
    <numFmt numFmtId="177" formatCode="0.000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\ \ "/>
    <numFmt numFmtId="183" formatCode="0.0\ \ \ \ \ "/>
  </numFmts>
  <fonts count="41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sz val="11"/>
      <color indexed="8"/>
      <name val="Calibri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6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16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69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Border="1" applyAlignment="1">
      <alignment/>
    </xf>
    <xf numFmtId="169" fontId="4" fillId="0" borderId="0" xfId="0" applyNumberFormat="1" applyFont="1" applyBorder="1" applyAlignment="1">
      <alignment horizontal="center"/>
    </xf>
    <xf numFmtId="169" fontId="4" fillId="0" borderId="0" xfId="0" applyNumberFormat="1" applyFont="1" applyBorder="1" applyAlignment="1">
      <alignment/>
    </xf>
    <xf numFmtId="0" fontId="0" fillId="6" borderId="0" xfId="0" applyFill="1" applyBorder="1" applyAlignment="1">
      <alignment horizontal="center"/>
    </xf>
    <xf numFmtId="0" fontId="0" fillId="6" borderId="0" xfId="0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E1" sqref="E1"/>
    </sheetView>
  </sheetViews>
  <sheetFormatPr defaultColWidth="9.140625" defaultRowHeight="12.75"/>
  <sheetData>
    <row r="1" ht="12.75">
      <c r="A1" s="1" t="s">
        <v>30</v>
      </c>
    </row>
    <row r="3" ht="12.75">
      <c r="A3" s="1" t="s">
        <v>15</v>
      </c>
    </row>
    <row r="4" ht="12.75">
      <c r="A4" s="1" t="s">
        <v>16</v>
      </c>
    </row>
    <row r="5" ht="12.75">
      <c r="A5" s="1" t="s">
        <v>17</v>
      </c>
    </row>
    <row r="6" ht="12.75">
      <c r="A6" s="1" t="s">
        <v>18</v>
      </c>
    </row>
    <row r="7" ht="12.75">
      <c r="A7" s="1" t="s">
        <v>19</v>
      </c>
    </row>
    <row r="8" ht="12.75">
      <c r="A8" s="1" t="s">
        <v>20</v>
      </c>
    </row>
    <row r="10" spans="1:6" ht="12.75">
      <c r="A10" s="3" t="s">
        <v>6</v>
      </c>
      <c r="B10" s="3" t="s">
        <v>0</v>
      </c>
      <c r="C10" s="3" t="s">
        <v>9</v>
      </c>
      <c r="D10" s="3"/>
      <c r="E10" s="3"/>
      <c r="F10" s="3"/>
    </row>
    <row r="11" spans="1:6" ht="12.75">
      <c r="A11" s="3"/>
      <c r="B11" s="3" t="s">
        <v>1</v>
      </c>
      <c r="C11" s="3" t="s">
        <v>7</v>
      </c>
      <c r="D11" s="3"/>
      <c r="E11" s="3"/>
      <c r="F11" s="3"/>
    </row>
    <row r="12" spans="1:6" ht="12.75">
      <c r="A12" s="3"/>
      <c r="B12" s="3" t="s">
        <v>10</v>
      </c>
      <c r="C12" s="3" t="s">
        <v>33</v>
      </c>
      <c r="D12" s="3"/>
      <c r="E12" s="3"/>
      <c r="F12" s="3"/>
    </row>
    <row r="13" spans="1:6" ht="12.75">
      <c r="A13" s="3"/>
      <c r="B13" s="3" t="s">
        <v>8</v>
      </c>
      <c r="C13" s="3" t="s">
        <v>27</v>
      </c>
      <c r="D13" s="3"/>
      <c r="E13" s="3"/>
      <c r="F13" s="3"/>
    </row>
    <row r="14" spans="1:6" ht="12.75">
      <c r="A14" s="3"/>
      <c r="B14" s="3" t="s">
        <v>3</v>
      </c>
      <c r="C14" s="3" t="s">
        <v>28</v>
      </c>
      <c r="D14" s="3"/>
      <c r="E14" s="3"/>
      <c r="F14" s="3"/>
    </row>
    <row r="15" spans="1:6" ht="12.75">
      <c r="A15" s="3"/>
      <c r="B15" s="3" t="s">
        <v>4</v>
      </c>
      <c r="C15" s="3" t="s">
        <v>31</v>
      </c>
      <c r="D15" s="3"/>
      <c r="E15" s="3"/>
      <c r="F15" s="3"/>
    </row>
    <row r="16" spans="1:6" ht="12.75">
      <c r="A16" s="3"/>
      <c r="B16" s="3" t="s">
        <v>5</v>
      </c>
      <c r="C16" s="3" t="s">
        <v>32</v>
      </c>
      <c r="D16" s="3"/>
      <c r="E16" s="3"/>
      <c r="F16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28"/>
  <sheetViews>
    <sheetView tabSelected="1" zoomScalePageLayoutView="0" workbookViewId="0" topLeftCell="N1">
      <pane ySplit="2" topLeftCell="A3" activePane="bottomLeft" state="frozen"/>
      <selection pane="topLeft" activeCell="A1" sqref="A1"/>
      <selection pane="bottomLeft" activeCell="AE22" sqref="AE22"/>
    </sheetView>
  </sheetViews>
  <sheetFormatPr defaultColWidth="9.140625" defaultRowHeight="12.75"/>
  <cols>
    <col min="2" max="7" width="8.8515625" style="2" customWidth="1"/>
    <col min="8" max="8" width="1.7109375" style="2" customWidth="1"/>
    <col min="10" max="15" width="8.8515625" style="2" customWidth="1"/>
    <col min="16" max="16" width="1.7109375" style="0" customWidth="1"/>
    <col min="18" max="23" width="8.8515625" style="2" customWidth="1"/>
    <col min="24" max="24" width="1.7109375" style="0" customWidth="1"/>
    <col min="26" max="31" width="8.8515625" style="2" customWidth="1"/>
  </cols>
  <sheetData>
    <row r="1" ht="12.75">
      <c r="A1" s="1" t="s">
        <v>29</v>
      </c>
    </row>
    <row r="2" spans="1:31" ht="12.75">
      <c r="A2" s="11" t="s">
        <v>11</v>
      </c>
      <c r="B2" s="11"/>
      <c r="C2" s="11"/>
      <c r="D2" s="11"/>
      <c r="E2" s="11"/>
      <c r="F2" s="11"/>
      <c r="G2" s="11"/>
      <c r="H2" s="7"/>
      <c r="I2" s="12" t="s">
        <v>12</v>
      </c>
      <c r="J2" s="11"/>
      <c r="K2" s="11"/>
      <c r="L2" s="11"/>
      <c r="M2" s="11"/>
      <c r="N2" s="11"/>
      <c r="O2" s="11"/>
      <c r="P2" s="7"/>
      <c r="Q2" s="12" t="s">
        <v>13</v>
      </c>
      <c r="R2" s="11"/>
      <c r="S2" s="11"/>
      <c r="T2" s="11"/>
      <c r="U2" s="11"/>
      <c r="V2" s="11"/>
      <c r="W2" s="11"/>
      <c r="X2" s="7"/>
      <c r="Y2" s="12" t="s">
        <v>14</v>
      </c>
      <c r="Z2" s="11"/>
      <c r="AA2" s="11"/>
      <c r="AB2" s="11"/>
      <c r="AC2" s="11"/>
      <c r="AD2" s="11"/>
      <c r="AE2" s="11"/>
    </row>
    <row r="3" spans="1:31" s="1" customFormat="1" ht="12.75">
      <c r="A3" s="8" t="s">
        <v>21</v>
      </c>
      <c r="B3" s="9"/>
      <c r="C3" s="9"/>
      <c r="D3" s="9"/>
      <c r="E3" s="9"/>
      <c r="F3" s="9"/>
      <c r="G3" s="9"/>
      <c r="H3" s="9"/>
      <c r="I3" s="8" t="s">
        <v>21</v>
      </c>
      <c r="J3" s="9"/>
      <c r="K3" s="9"/>
      <c r="L3" s="9"/>
      <c r="M3" s="9"/>
      <c r="N3" s="9"/>
      <c r="O3" s="9"/>
      <c r="P3" s="10"/>
      <c r="Q3" s="8" t="s">
        <v>21</v>
      </c>
      <c r="R3" s="9"/>
      <c r="S3" s="9"/>
      <c r="T3" s="9"/>
      <c r="U3" s="9"/>
      <c r="V3" s="9"/>
      <c r="W3" s="9"/>
      <c r="X3" s="10"/>
      <c r="Y3" s="8" t="s">
        <v>21</v>
      </c>
      <c r="Z3" s="9"/>
      <c r="AA3" s="9"/>
      <c r="AB3" s="9"/>
      <c r="AC3" s="9"/>
      <c r="AD3" s="9"/>
      <c r="AE3" s="9"/>
    </row>
    <row r="4" spans="1:31" ht="12.75">
      <c r="A4" s="5" t="s">
        <v>0</v>
      </c>
      <c r="B4" s="6" t="s">
        <v>1</v>
      </c>
      <c r="C4" s="6" t="s">
        <v>10</v>
      </c>
      <c r="D4" s="6" t="s">
        <v>2</v>
      </c>
      <c r="E4" s="6" t="s">
        <v>3</v>
      </c>
      <c r="F4" s="6" t="s">
        <v>4</v>
      </c>
      <c r="G4" s="6" t="s">
        <v>5</v>
      </c>
      <c r="H4" s="6"/>
      <c r="I4" s="5" t="s">
        <v>0</v>
      </c>
      <c r="J4" s="6" t="s">
        <v>1</v>
      </c>
      <c r="K4" s="6" t="s">
        <v>10</v>
      </c>
      <c r="L4" s="6" t="s">
        <v>2</v>
      </c>
      <c r="M4" s="6" t="s">
        <v>3</v>
      </c>
      <c r="N4" s="6" t="s">
        <v>4</v>
      </c>
      <c r="O4" s="6" t="s">
        <v>5</v>
      </c>
      <c r="P4" s="4"/>
      <c r="Q4" s="5" t="s">
        <v>0</v>
      </c>
      <c r="R4" s="6" t="s">
        <v>1</v>
      </c>
      <c r="S4" s="6" t="s">
        <v>10</v>
      </c>
      <c r="T4" s="6" t="s">
        <v>2</v>
      </c>
      <c r="U4" s="6" t="s">
        <v>3</v>
      </c>
      <c r="V4" s="6" t="s">
        <v>4</v>
      </c>
      <c r="W4" s="6" t="s">
        <v>5</v>
      </c>
      <c r="X4" s="4"/>
      <c r="Y4" s="5" t="s">
        <v>0</v>
      </c>
      <c r="Z4" s="6" t="s">
        <v>1</v>
      </c>
      <c r="AA4" s="6" t="s">
        <v>10</v>
      </c>
      <c r="AB4" s="6" t="s">
        <v>2</v>
      </c>
      <c r="AC4" s="6" t="s">
        <v>3</v>
      </c>
      <c r="AD4" s="6" t="s">
        <v>4</v>
      </c>
      <c r="AE4" s="6" t="s">
        <v>5</v>
      </c>
    </row>
    <row r="5" spans="1:31" ht="12.75">
      <c r="A5" s="5">
        <v>0</v>
      </c>
      <c r="B5" s="6">
        <v>74.4</v>
      </c>
      <c r="C5" s="6">
        <v>56.557542641899985</v>
      </c>
      <c r="D5" s="6">
        <v>55.80084863371679</v>
      </c>
      <c r="E5" s="6">
        <v>57.31423665008318</v>
      </c>
      <c r="F5" s="6">
        <v>17.84245735810002</v>
      </c>
      <c r="G5" s="6">
        <v>76.01820247567201</v>
      </c>
      <c r="H5" s="6"/>
      <c r="I5" s="5">
        <v>0</v>
      </c>
      <c r="J5" s="6">
        <v>76.3</v>
      </c>
      <c r="K5" s="6">
        <v>56.96716914480001</v>
      </c>
      <c r="L5" s="6">
        <v>56.37947684240035</v>
      </c>
      <c r="M5" s="6">
        <v>57.55486144719967</v>
      </c>
      <c r="N5" s="6">
        <v>19.332830855199987</v>
      </c>
      <c r="O5" s="6">
        <v>74.66208275858455</v>
      </c>
      <c r="P5" s="4"/>
      <c r="Q5" s="5">
        <v>0</v>
      </c>
      <c r="R5" s="6">
        <v>78</v>
      </c>
      <c r="S5" s="6">
        <v>60.921012139800006</v>
      </c>
      <c r="T5" s="6">
        <v>60.380792325681625</v>
      </c>
      <c r="U5" s="6">
        <v>61.461231953918386</v>
      </c>
      <c r="V5" s="6">
        <v>17.078987860199994</v>
      </c>
      <c r="W5" s="6">
        <v>78.10386171769231</v>
      </c>
      <c r="X5" s="4"/>
      <c r="Y5" s="5">
        <v>0</v>
      </c>
      <c r="Z5" s="6">
        <v>79.5</v>
      </c>
      <c r="AA5" s="6">
        <v>56.437814608</v>
      </c>
      <c r="AB5" s="6">
        <v>55.686225507184936</v>
      </c>
      <c r="AC5" s="6">
        <v>57.18940370881506</v>
      </c>
      <c r="AD5" s="6">
        <v>23.062185392000004</v>
      </c>
      <c r="AE5" s="6">
        <v>70.99096177106918</v>
      </c>
    </row>
    <row r="6" spans="1:31" ht="12.75">
      <c r="A6" s="5">
        <v>1</v>
      </c>
      <c r="B6" s="6">
        <v>73.9</v>
      </c>
      <c r="C6" s="6">
        <v>56.08495982785712</v>
      </c>
      <c r="D6" s="6">
        <v>55.32401088662652</v>
      </c>
      <c r="E6" s="6">
        <v>56.84590876908772</v>
      </c>
      <c r="F6" s="6">
        <v>17.815040172142886</v>
      </c>
      <c r="G6" s="6">
        <v>75.8930444219988</v>
      </c>
      <c r="H6" s="6"/>
      <c r="I6" s="5">
        <v>1</v>
      </c>
      <c r="J6" s="6">
        <v>75.8</v>
      </c>
      <c r="K6" s="6">
        <v>56.43002811926514</v>
      </c>
      <c r="L6" s="6">
        <v>55.84030994355538</v>
      </c>
      <c r="M6" s="6">
        <v>57.019746294974894</v>
      </c>
      <c r="N6" s="6">
        <v>19.36997188073486</v>
      </c>
      <c r="O6" s="6">
        <v>74.44594738689332</v>
      </c>
      <c r="P6" s="4"/>
      <c r="Q6" s="5">
        <v>1</v>
      </c>
      <c r="R6" s="6">
        <v>77.5</v>
      </c>
      <c r="S6" s="6">
        <v>60.36767595221094</v>
      </c>
      <c r="T6" s="6">
        <v>59.82614502104785</v>
      </c>
      <c r="U6" s="6">
        <v>60.909206883374026</v>
      </c>
      <c r="V6" s="6">
        <v>17.132324047789062</v>
      </c>
      <c r="W6" s="6">
        <v>77.89377542220767</v>
      </c>
      <c r="X6" s="4"/>
      <c r="Y6" s="5">
        <v>1</v>
      </c>
      <c r="Z6" s="6">
        <v>78.9</v>
      </c>
      <c r="AA6" s="6">
        <v>55.83466225817798</v>
      </c>
      <c r="AB6" s="6">
        <v>55.08156103933159</v>
      </c>
      <c r="AC6" s="6">
        <v>56.58776347702437</v>
      </c>
      <c r="AD6" s="6">
        <v>23.065337741822027</v>
      </c>
      <c r="AE6" s="6">
        <v>70.76636534623317</v>
      </c>
    </row>
    <row r="7" spans="1:31" ht="12.75">
      <c r="A7" s="5">
        <v>5</v>
      </c>
      <c r="B7" s="6">
        <v>70.1</v>
      </c>
      <c r="C7" s="6">
        <v>52.65100525705578</v>
      </c>
      <c r="D7" s="6">
        <v>51.89183643682773</v>
      </c>
      <c r="E7" s="6">
        <v>53.41017407728383</v>
      </c>
      <c r="F7" s="6">
        <v>17.448994742944215</v>
      </c>
      <c r="G7" s="6">
        <v>75.10842404715518</v>
      </c>
      <c r="H7" s="6"/>
      <c r="I7" s="5">
        <v>5</v>
      </c>
      <c r="J7" s="6">
        <v>71.9</v>
      </c>
      <c r="K7" s="6">
        <v>52.978531054869755</v>
      </c>
      <c r="L7" s="6">
        <v>52.391487729338955</v>
      </c>
      <c r="M7" s="6">
        <v>53.565574380400555</v>
      </c>
      <c r="N7" s="6">
        <v>18.92146894513025</v>
      </c>
      <c r="O7" s="6">
        <v>73.68363150885918</v>
      </c>
      <c r="P7" s="4"/>
      <c r="Q7" s="5">
        <v>5</v>
      </c>
      <c r="R7" s="6">
        <v>73.6</v>
      </c>
      <c r="S7" s="6">
        <v>56.85230788132351</v>
      </c>
      <c r="T7" s="6">
        <v>56.31361383497167</v>
      </c>
      <c r="U7" s="6">
        <v>57.391001927675354</v>
      </c>
      <c r="V7" s="6">
        <v>16.747692118676483</v>
      </c>
      <c r="W7" s="6">
        <v>77.24498353440696</v>
      </c>
      <c r="X7" s="4"/>
      <c r="Y7" s="5">
        <v>5</v>
      </c>
      <c r="Z7" s="6">
        <v>74.9</v>
      </c>
      <c r="AA7" s="6">
        <v>52.35439372686303</v>
      </c>
      <c r="AB7" s="6">
        <v>51.60557328456116</v>
      </c>
      <c r="AC7" s="6">
        <v>53.1032141691649</v>
      </c>
      <c r="AD7" s="6">
        <v>22.545606273136976</v>
      </c>
      <c r="AE7" s="6">
        <v>69.899057045211</v>
      </c>
    </row>
    <row r="8" spans="1:31" ht="12.75">
      <c r="A8" s="5">
        <v>10</v>
      </c>
      <c r="B8" s="6">
        <v>65.1</v>
      </c>
      <c r="C8" s="6">
        <v>48.28893225444444</v>
      </c>
      <c r="D8" s="6">
        <v>47.53283489501966</v>
      </c>
      <c r="E8" s="6">
        <v>49.04502961386922</v>
      </c>
      <c r="F8" s="6">
        <v>16.811067745555555</v>
      </c>
      <c r="G8" s="6">
        <v>74.17654724185014</v>
      </c>
      <c r="H8" s="6"/>
      <c r="I8" s="5">
        <v>10</v>
      </c>
      <c r="J8" s="6">
        <v>67</v>
      </c>
      <c r="K8" s="6">
        <v>48.593301326899024</v>
      </c>
      <c r="L8" s="6">
        <v>48.0095591825761</v>
      </c>
      <c r="M8" s="6">
        <v>49.17704347122195</v>
      </c>
      <c r="N8" s="6">
        <v>18.406698673100976</v>
      </c>
      <c r="O8" s="6">
        <v>72.52731541328212</v>
      </c>
      <c r="P8" s="4"/>
      <c r="Q8" s="5">
        <v>10</v>
      </c>
      <c r="R8" s="6">
        <v>68.6</v>
      </c>
      <c r="S8" s="6">
        <v>52.427560321943545</v>
      </c>
      <c r="T8" s="6">
        <v>51.89259600795513</v>
      </c>
      <c r="U8" s="6">
        <v>52.96252463593196</v>
      </c>
      <c r="V8" s="6">
        <v>16.17243967805645</v>
      </c>
      <c r="W8" s="6">
        <v>76.42501504656494</v>
      </c>
      <c r="X8" s="4"/>
      <c r="Y8" s="5">
        <v>10</v>
      </c>
      <c r="Z8" s="6">
        <v>70</v>
      </c>
      <c r="AA8" s="6">
        <v>48.06039322625783</v>
      </c>
      <c r="AB8" s="6">
        <v>47.31705133694274</v>
      </c>
      <c r="AC8" s="6">
        <v>48.80373511557292</v>
      </c>
      <c r="AD8" s="6">
        <v>21.93960677374217</v>
      </c>
      <c r="AE8" s="6">
        <v>68.65770460893975</v>
      </c>
    </row>
    <row r="9" spans="1:31" ht="12.75">
      <c r="A9" s="5">
        <v>15</v>
      </c>
      <c r="B9" s="6">
        <v>60.2</v>
      </c>
      <c r="C9" s="6">
        <v>43.9136497346144</v>
      </c>
      <c r="D9" s="6">
        <v>43.16057187629697</v>
      </c>
      <c r="E9" s="6">
        <v>44.666727592931835</v>
      </c>
      <c r="F9" s="6">
        <v>16.2863502653856</v>
      </c>
      <c r="G9" s="6">
        <v>72.9462620176319</v>
      </c>
      <c r="H9" s="6"/>
      <c r="I9" s="5">
        <v>15</v>
      </c>
      <c r="J9" s="6">
        <v>62</v>
      </c>
      <c r="K9" s="6">
        <v>44.212283166579155</v>
      </c>
      <c r="L9" s="6">
        <v>43.631612964696394</v>
      </c>
      <c r="M9" s="6">
        <v>44.792953368461916</v>
      </c>
      <c r="N9" s="6">
        <v>17.787716833420845</v>
      </c>
      <c r="O9" s="6">
        <v>71.3101341396438</v>
      </c>
      <c r="P9" s="4"/>
      <c r="Q9" s="5">
        <v>15</v>
      </c>
      <c r="R9" s="6">
        <v>63.7</v>
      </c>
      <c r="S9" s="6">
        <v>48.020818025297814</v>
      </c>
      <c r="T9" s="6">
        <v>47.489085555747714</v>
      </c>
      <c r="U9" s="6">
        <v>48.552550494847914</v>
      </c>
      <c r="V9" s="6">
        <v>15.679181974702189</v>
      </c>
      <c r="W9" s="6">
        <v>75.38589956875637</v>
      </c>
      <c r="X9" s="4"/>
      <c r="Y9" s="5">
        <v>15</v>
      </c>
      <c r="Z9" s="6">
        <v>65.1</v>
      </c>
      <c r="AA9" s="6">
        <v>43.85492040414728</v>
      </c>
      <c r="AB9" s="6">
        <v>43.11681493595186</v>
      </c>
      <c r="AC9" s="6">
        <v>44.5930258723427</v>
      </c>
      <c r="AD9" s="6">
        <v>21.245079595852715</v>
      </c>
      <c r="AE9" s="6">
        <v>67.3654691307946</v>
      </c>
    </row>
    <row r="10" spans="1:31" ht="12.75">
      <c r="A10" s="5">
        <v>20</v>
      </c>
      <c r="B10" s="6">
        <v>55.6</v>
      </c>
      <c r="C10" s="6">
        <v>39.67905183774162</v>
      </c>
      <c r="D10" s="6">
        <v>38.94542175027934</v>
      </c>
      <c r="E10" s="6">
        <v>40.4126819252039</v>
      </c>
      <c r="F10" s="6">
        <v>15.920948162258384</v>
      </c>
      <c r="G10" s="6">
        <v>71.3652011470173</v>
      </c>
      <c r="H10" s="6"/>
      <c r="I10" s="5">
        <v>20</v>
      </c>
      <c r="J10" s="6">
        <v>57.3</v>
      </c>
      <c r="K10" s="6">
        <v>39.9226079607692</v>
      </c>
      <c r="L10" s="6">
        <v>39.35043005699017</v>
      </c>
      <c r="M10" s="6">
        <v>40.49478586454823</v>
      </c>
      <c r="N10" s="6">
        <v>17.3773920392308</v>
      </c>
      <c r="O10" s="6">
        <v>69.67296328231973</v>
      </c>
      <c r="P10" s="4"/>
      <c r="Q10" s="5">
        <v>20</v>
      </c>
      <c r="R10" s="6">
        <v>58.9</v>
      </c>
      <c r="S10" s="6">
        <v>43.691159107207945</v>
      </c>
      <c r="T10" s="6">
        <v>43.16753460246751</v>
      </c>
      <c r="U10" s="6">
        <v>44.21478361194838</v>
      </c>
      <c r="V10" s="6">
        <v>15.208840892792054</v>
      </c>
      <c r="W10" s="6">
        <v>74.17853838235644</v>
      </c>
      <c r="X10" s="4"/>
      <c r="Y10" s="5">
        <v>20</v>
      </c>
      <c r="Z10" s="6">
        <v>60.3</v>
      </c>
      <c r="AA10" s="6">
        <v>39.75802012878313</v>
      </c>
      <c r="AB10" s="6">
        <v>39.03180735507449</v>
      </c>
      <c r="AC10" s="6">
        <v>40.48423290249177</v>
      </c>
      <c r="AD10" s="6">
        <v>20.541979871216867</v>
      </c>
      <c r="AE10" s="6">
        <v>65.93369838935843</v>
      </c>
    </row>
    <row r="11" spans="1:31" ht="12.75">
      <c r="A11" s="5">
        <v>25</v>
      </c>
      <c r="B11" s="6">
        <v>51</v>
      </c>
      <c r="C11" s="6">
        <v>35.47919640218584</v>
      </c>
      <c r="D11" s="6">
        <v>34.76259930444512</v>
      </c>
      <c r="E11" s="6">
        <v>36.195793499926566</v>
      </c>
      <c r="F11" s="6">
        <v>15.520803597814158</v>
      </c>
      <c r="G11" s="6">
        <v>69.56705176899185</v>
      </c>
      <c r="H11" s="6"/>
      <c r="I11" s="5">
        <v>25</v>
      </c>
      <c r="J11" s="6">
        <v>52.6</v>
      </c>
      <c r="K11" s="6">
        <v>35.65093273087084</v>
      </c>
      <c r="L11" s="6">
        <v>35.08851435186157</v>
      </c>
      <c r="M11" s="6">
        <v>36.213351109880115</v>
      </c>
      <c r="N11" s="6">
        <v>16.94906726912916</v>
      </c>
      <c r="O11" s="6">
        <v>67.7774386518457</v>
      </c>
      <c r="P11" s="4"/>
      <c r="Q11" s="5">
        <v>25</v>
      </c>
      <c r="R11" s="6">
        <v>54.2</v>
      </c>
      <c r="S11" s="6">
        <v>39.38559380385332</v>
      </c>
      <c r="T11" s="6">
        <v>38.873182858258765</v>
      </c>
      <c r="U11" s="6">
        <v>39.89800474944787</v>
      </c>
      <c r="V11" s="6">
        <v>14.814406196146685</v>
      </c>
      <c r="W11" s="6">
        <v>72.66714723958177</v>
      </c>
      <c r="X11" s="4"/>
      <c r="Y11" s="5">
        <v>25</v>
      </c>
      <c r="Z11" s="6">
        <v>55.5</v>
      </c>
      <c r="AA11" s="6">
        <v>35.670531286907625</v>
      </c>
      <c r="AB11" s="6">
        <v>34.956785684698886</v>
      </c>
      <c r="AC11" s="6">
        <v>36.384276889116364</v>
      </c>
      <c r="AD11" s="6">
        <v>19.829468713092375</v>
      </c>
      <c r="AE11" s="6">
        <v>64.2712275439777</v>
      </c>
    </row>
    <row r="12" spans="1:31" ht="12.75">
      <c r="A12" s="5">
        <v>30</v>
      </c>
      <c r="B12" s="6">
        <v>46.3</v>
      </c>
      <c r="C12" s="6">
        <v>31.28448438021393</v>
      </c>
      <c r="D12" s="6">
        <v>30.58739295262566</v>
      </c>
      <c r="E12" s="6">
        <v>31.981575807802198</v>
      </c>
      <c r="F12" s="6">
        <v>15.015515619786068</v>
      </c>
      <c r="G12" s="6">
        <v>67.56908073480331</v>
      </c>
      <c r="H12" s="6"/>
      <c r="I12" s="5">
        <v>30</v>
      </c>
      <c r="J12" s="6">
        <v>47.9</v>
      </c>
      <c r="K12" s="6">
        <v>31.405745466729602</v>
      </c>
      <c r="L12" s="6">
        <v>30.856436533679652</v>
      </c>
      <c r="M12" s="6">
        <v>31.955054399779552</v>
      </c>
      <c r="N12" s="6">
        <v>16.494254533270396</v>
      </c>
      <c r="O12" s="6">
        <v>65.56523061947726</v>
      </c>
      <c r="P12" s="4"/>
      <c r="Q12" s="5">
        <v>30</v>
      </c>
      <c r="R12" s="6">
        <v>49.5</v>
      </c>
      <c r="S12" s="6">
        <v>35.062525119768445</v>
      </c>
      <c r="T12" s="6">
        <v>34.56183618120212</v>
      </c>
      <c r="U12" s="6">
        <v>35.56321405833477</v>
      </c>
      <c r="V12" s="6">
        <v>14.437474880231555</v>
      </c>
      <c r="W12" s="6">
        <v>70.8333840803403</v>
      </c>
      <c r="X12" s="4"/>
      <c r="Y12" s="5">
        <v>30</v>
      </c>
      <c r="Z12" s="6">
        <v>50.7</v>
      </c>
      <c r="AA12" s="6">
        <v>31.569967919536946</v>
      </c>
      <c r="AB12" s="6">
        <v>30.872855541516984</v>
      </c>
      <c r="AC12" s="6">
        <v>32.26708029755691</v>
      </c>
      <c r="AD12" s="6">
        <v>19.130032080463057</v>
      </c>
      <c r="AE12" s="6">
        <v>62.268181300861826</v>
      </c>
    </row>
    <row r="13" spans="1:31" ht="12.75">
      <c r="A13" s="5">
        <v>35</v>
      </c>
      <c r="B13" s="6">
        <v>41.6</v>
      </c>
      <c r="C13" s="6">
        <v>27.156041920742492</v>
      </c>
      <c r="D13" s="6">
        <v>26.478576925123335</v>
      </c>
      <c r="E13" s="6">
        <v>27.83350691636165</v>
      </c>
      <c r="F13" s="6">
        <v>14.44395807925751</v>
      </c>
      <c r="G13" s="6">
        <v>65.27894692486176</v>
      </c>
      <c r="H13" s="6"/>
      <c r="I13" s="5">
        <v>35</v>
      </c>
      <c r="J13" s="6">
        <v>43.2</v>
      </c>
      <c r="K13" s="6">
        <v>27.239021221282613</v>
      </c>
      <c r="L13" s="6">
        <v>26.701486453145133</v>
      </c>
      <c r="M13" s="6">
        <v>27.776555989420093</v>
      </c>
      <c r="N13" s="6">
        <v>15.96097877871739</v>
      </c>
      <c r="O13" s="6">
        <v>63.05328986408012</v>
      </c>
      <c r="P13" s="4"/>
      <c r="Q13" s="5">
        <v>35</v>
      </c>
      <c r="R13" s="6">
        <v>44.7</v>
      </c>
      <c r="S13" s="6">
        <v>30.768479140775156</v>
      </c>
      <c r="T13" s="6">
        <v>30.281143916577637</v>
      </c>
      <c r="U13" s="6">
        <v>31.255814364972675</v>
      </c>
      <c r="V13" s="6">
        <v>13.931520859224847</v>
      </c>
      <c r="W13" s="6">
        <v>68.83328666840079</v>
      </c>
      <c r="X13" s="4"/>
      <c r="Y13" s="5">
        <v>35</v>
      </c>
      <c r="Z13" s="6">
        <v>45.9</v>
      </c>
      <c r="AA13" s="6">
        <v>27.500679537863284</v>
      </c>
      <c r="AB13" s="6">
        <v>26.821853891705537</v>
      </c>
      <c r="AC13" s="6">
        <v>28.179505184021032</v>
      </c>
      <c r="AD13" s="6">
        <v>18.399320462136714</v>
      </c>
      <c r="AE13" s="6">
        <v>59.91433450514877</v>
      </c>
    </row>
    <row r="14" spans="1:31" ht="12.75">
      <c r="A14" s="5">
        <v>40</v>
      </c>
      <c r="B14" s="6">
        <v>36.9</v>
      </c>
      <c r="C14" s="6">
        <v>23.129521170344166</v>
      </c>
      <c r="D14" s="6">
        <v>22.476670259680976</v>
      </c>
      <c r="E14" s="6">
        <v>23.782372081007356</v>
      </c>
      <c r="F14" s="6">
        <v>13.770478829655833</v>
      </c>
      <c r="G14" s="6">
        <v>62.68162918792457</v>
      </c>
      <c r="H14" s="6"/>
      <c r="I14" s="5">
        <v>40</v>
      </c>
      <c r="J14" s="6">
        <v>38.5</v>
      </c>
      <c r="K14" s="6">
        <v>23.22570984488387</v>
      </c>
      <c r="L14" s="6">
        <v>22.703360751676414</v>
      </c>
      <c r="M14" s="6">
        <v>23.748058938091326</v>
      </c>
      <c r="N14" s="6">
        <v>15.27429015511613</v>
      </c>
      <c r="O14" s="6">
        <v>60.326519077620446</v>
      </c>
      <c r="P14" s="4"/>
      <c r="Q14" s="5">
        <v>40</v>
      </c>
      <c r="R14" s="6">
        <v>40</v>
      </c>
      <c r="S14" s="6">
        <v>26.558474664694383</v>
      </c>
      <c r="T14" s="6">
        <v>26.08414969930677</v>
      </c>
      <c r="U14" s="6">
        <v>27.032799630081996</v>
      </c>
      <c r="V14" s="6">
        <v>13.441525335305617</v>
      </c>
      <c r="W14" s="6">
        <v>66.39618666173595</v>
      </c>
      <c r="X14" s="4"/>
      <c r="Y14" s="5">
        <v>40</v>
      </c>
      <c r="Z14" s="6">
        <v>41.2</v>
      </c>
      <c r="AA14" s="6">
        <v>23.540099902238232</v>
      </c>
      <c r="AB14" s="6">
        <v>22.87915968410118</v>
      </c>
      <c r="AC14" s="6">
        <v>24.201040120375286</v>
      </c>
      <c r="AD14" s="6">
        <v>17.65990009776177</v>
      </c>
      <c r="AE14" s="6">
        <v>57.13616481125784</v>
      </c>
    </row>
    <row r="15" spans="1:31" ht="12.75">
      <c r="A15" s="5">
        <v>45</v>
      </c>
      <c r="B15" s="6">
        <v>32.2</v>
      </c>
      <c r="C15" s="6">
        <v>19.25124452166103</v>
      </c>
      <c r="D15" s="6">
        <v>18.628860999223267</v>
      </c>
      <c r="E15" s="6">
        <v>19.87362804409879</v>
      </c>
      <c r="F15" s="6">
        <v>12.948755478338974</v>
      </c>
      <c r="G15" s="6">
        <v>59.78647366975475</v>
      </c>
      <c r="H15" s="6"/>
      <c r="I15" s="5">
        <v>45</v>
      </c>
      <c r="J15" s="6">
        <v>33.8</v>
      </c>
      <c r="K15" s="6">
        <v>19.40329394200709</v>
      </c>
      <c r="L15" s="6">
        <v>18.89862045785536</v>
      </c>
      <c r="M15" s="6">
        <v>19.90796742615882</v>
      </c>
      <c r="N15" s="6">
        <v>14.396706057992908</v>
      </c>
      <c r="O15" s="6">
        <v>57.40619509469553</v>
      </c>
      <c r="P15" s="4"/>
      <c r="Q15" s="5">
        <v>45</v>
      </c>
      <c r="R15" s="6">
        <v>35.3</v>
      </c>
      <c r="S15" s="6">
        <v>22.46198712062866</v>
      </c>
      <c r="T15" s="6">
        <v>21.999624805371646</v>
      </c>
      <c r="U15" s="6">
        <v>22.924349435885674</v>
      </c>
      <c r="V15" s="6">
        <v>12.838012879371338</v>
      </c>
      <c r="W15" s="6">
        <v>63.631691559854566</v>
      </c>
      <c r="X15" s="4"/>
      <c r="Y15" s="5">
        <v>45</v>
      </c>
      <c r="Z15" s="6">
        <v>36.4</v>
      </c>
      <c r="AA15" s="6">
        <v>19.722957268786875</v>
      </c>
      <c r="AB15" s="6">
        <v>19.077390419309616</v>
      </c>
      <c r="AC15" s="6">
        <v>20.368524118264133</v>
      </c>
      <c r="AD15" s="6">
        <v>16.677042731213124</v>
      </c>
      <c r="AE15" s="6">
        <v>54.183948540623284</v>
      </c>
    </row>
    <row r="16" spans="1:31" ht="12.75">
      <c r="A16" s="5">
        <v>50</v>
      </c>
      <c r="B16" s="6">
        <v>27.7</v>
      </c>
      <c r="C16" s="6">
        <v>15.595941491530152</v>
      </c>
      <c r="D16" s="6">
        <v>15.006129223321574</v>
      </c>
      <c r="E16" s="6">
        <v>16.185753759738727</v>
      </c>
      <c r="F16" s="6">
        <v>12.104058508469848</v>
      </c>
      <c r="G16" s="6">
        <v>56.303037875560115</v>
      </c>
      <c r="H16" s="6"/>
      <c r="I16" s="5">
        <v>50</v>
      </c>
      <c r="J16" s="6">
        <v>29.2</v>
      </c>
      <c r="K16" s="6">
        <v>15.77747730706669</v>
      </c>
      <c r="L16" s="6">
        <v>15.292922225398733</v>
      </c>
      <c r="M16" s="6">
        <v>16.262032388734646</v>
      </c>
      <c r="N16" s="6">
        <v>13.42252269293331</v>
      </c>
      <c r="O16" s="6">
        <v>54.03245653105031</v>
      </c>
      <c r="P16" s="4"/>
      <c r="Q16" s="5">
        <v>50</v>
      </c>
      <c r="R16" s="6">
        <v>30.7</v>
      </c>
      <c r="S16" s="6">
        <v>18.537035310601333</v>
      </c>
      <c r="T16" s="6">
        <v>18.085873062256383</v>
      </c>
      <c r="U16" s="6">
        <v>18.988197558946283</v>
      </c>
      <c r="V16" s="6">
        <v>12.162964689398667</v>
      </c>
      <c r="W16" s="6">
        <v>60.38122251010206</v>
      </c>
      <c r="X16" s="4"/>
      <c r="Y16" s="5">
        <v>50</v>
      </c>
      <c r="Z16" s="6">
        <v>31.8</v>
      </c>
      <c r="AA16" s="6">
        <v>16.097753817821324</v>
      </c>
      <c r="AB16" s="6">
        <v>15.481227527103652</v>
      </c>
      <c r="AC16" s="6">
        <v>16.714280108538997</v>
      </c>
      <c r="AD16" s="6">
        <v>15.702246182178676</v>
      </c>
      <c r="AE16" s="6">
        <v>50.62186735163938</v>
      </c>
    </row>
    <row r="17" spans="1:31" ht="12.75">
      <c r="A17" s="5">
        <v>55</v>
      </c>
      <c r="B17" s="6">
        <v>23.3</v>
      </c>
      <c r="C17" s="6">
        <v>12.257270254537843</v>
      </c>
      <c r="D17" s="6">
        <v>11.711088364734628</v>
      </c>
      <c r="E17" s="6">
        <v>12.803452144341058</v>
      </c>
      <c r="F17" s="6">
        <v>11.042729745462157</v>
      </c>
      <c r="G17" s="6">
        <v>52.60631010531262</v>
      </c>
      <c r="H17" s="6"/>
      <c r="I17" s="5">
        <v>55</v>
      </c>
      <c r="J17" s="6">
        <v>24.8</v>
      </c>
      <c r="K17" s="6">
        <v>12.415751583987493</v>
      </c>
      <c r="L17" s="6">
        <v>11.952089232801827</v>
      </c>
      <c r="M17" s="6">
        <v>12.87941393517316</v>
      </c>
      <c r="N17" s="6">
        <v>12.384248416012507</v>
      </c>
      <c r="O17" s="6">
        <v>50.063514451562476</v>
      </c>
      <c r="P17" s="4"/>
      <c r="Q17" s="5">
        <v>55</v>
      </c>
      <c r="R17" s="6">
        <v>26.3</v>
      </c>
      <c r="S17" s="6">
        <v>14.89007547599043</v>
      </c>
      <c r="T17" s="6">
        <v>14.454405709653258</v>
      </c>
      <c r="U17" s="6">
        <v>15.325745242327603</v>
      </c>
      <c r="V17" s="6">
        <v>11.40992452400957</v>
      </c>
      <c r="W17" s="6">
        <v>56.61625656270125</v>
      </c>
      <c r="X17" s="4"/>
      <c r="Y17" s="5">
        <v>55</v>
      </c>
      <c r="Z17" s="6">
        <v>27.4</v>
      </c>
      <c r="AA17" s="6">
        <v>12.732162434406533</v>
      </c>
      <c r="AB17" s="6">
        <v>12.142414717689487</v>
      </c>
      <c r="AC17" s="6">
        <v>13.321910151123578</v>
      </c>
      <c r="AD17" s="6">
        <v>14.667837565593466</v>
      </c>
      <c r="AE17" s="6">
        <v>46.467746110972755</v>
      </c>
    </row>
    <row r="18" spans="1:31" ht="12.75">
      <c r="A18" s="5">
        <v>60</v>
      </c>
      <c r="B18" s="6">
        <v>19.3</v>
      </c>
      <c r="C18" s="6">
        <v>9.336054211532703</v>
      </c>
      <c r="D18" s="6">
        <v>8.864081546819435</v>
      </c>
      <c r="E18" s="6">
        <v>9.808026876245972</v>
      </c>
      <c r="F18" s="6">
        <v>9.963945788467298</v>
      </c>
      <c r="G18" s="6">
        <v>48.37333788358914</v>
      </c>
      <c r="H18" s="6"/>
      <c r="I18" s="5">
        <v>60</v>
      </c>
      <c r="J18" s="6">
        <v>20.6</v>
      </c>
      <c r="K18" s="6">
        <v>9.454423202810569</v>
      </c>
      <c r="L18" s="6">
        <v>9.019103425163014</v>
      </c>
      <c r="M18" s="6">
        <v>9.889742980458124</v>
      </c>
      <c r="N18" s="6">
        <v>11.145576797189433</v>
      </c>
      <c r="O18" s="6">
        <v>45.89525826607071</v>
      </c>
      <c r="P18" s="4"/>
      <c r="Q18" s="5">
        <v>60</v>
      </c>
      <c r="R18" s="6">
        <v>22</v>
      </c>
      <c r="S18" s="6">
        <v>11.642506040732023</v>
      </c>
      <c r="T18" s="6">
        <v>11.22468123766078</v>
      </c>
      <c r="U18" s="6">
        <v>12.060330843803266</v>
      </c>
      <c r="V18" s="6">
        <v>10.357493959267977</v>
      </c>
      <c r="W18" s="6">
        <v>52.92048200332737</v>
      </c>
      <c r="X18" s="4"/>
      <c r="Y18" s="5">
        <v>60</v>
      </c>
      <c r="Z18" s="6">
        <v>23</v>
      </c>
      <c r="AA18" s="6">
        <v>9.72684149242765</v>
      </c>
      <c r="AB18" s="6">
        <v>9.168815746780073</v>
      </c>
      <c r="AC18" s="6">
        <v>10.284867238075226</v>
      </c>
      <c r="AD18" s="6">
        <v>13.27315850757235</v>
      </c>
      <c r="AE18" s="6">
        <v>42.29061518446804</v>
      </c>
    </row>
    <row r="19" spans="1:31" ht="12.75">
      <c r="A19" s="5">
        <v>65</v>
      </c>
      <c r="B19" s="6">
        <v>15.6</v>
      </c>
      <c r="C19" s="6">
        <v>6.855064221041919</v>
      </c>
      <c r="D19" s="6">
        <v>6.461411930281793</v>
      </c>
      <c r="E19" s="6">
        <v>7.248716511802044</v>
      </c>
      <c r="F19" s="6">
        <v>8.74493577895808</v>
      </c>
      <c r="G19" s="6">
        <v>43.942719365653325</v>
      </c>
      <c r="H19" s="6"/>
      <c r="I19" s="5">
        <v>65</v>
      </c>
      <c r="J19" s="6">
        <v>16.7</v>
      </c>
      <c r="K19" s="6">
        <v>6.92846089896617</v>
      </c>
      <c r="L19" s="6">
        <v>6.525836342152998</v>
      </c>
      <c r="M19" s="6">
        <v>7.331085455779342</v>
      </c>
      <c r="N19" s="6">
        <v>9.771539101033829</v>
      </c>
      <c r="O19" s="6">
        <v>41.487789814168686</v>
      </c>
      <c r="P19" s="4"/>
      <c r="Q19" s="5">
        <v>65</v>
      </c>
      <c r="R19" s="6">
        <v>18</v>
      </c>
      <c r="S19" s="6">
        <v>8.80773191925082</v>
      </c>
      <c r="T19" s="6">
        <v>8.417448613213306</v>
      </c>
      <c r="U19" s="6">
        <v>9.198015225288334</v>
      </c>
      <c r="V19" s="6">
        <v>9.19226808074918</v>
      </c>
      <c r="W19" s="6">
        <v>48.93184399583789</v>
      </c>
      <c r="X19" s="4"/>
      <c r="Y19" s="5">
        <v>65</v>
      </c>
      <c r="Z19" s="6">
        <v>18.9</v>
      </c>
      <c r="AA19" s="6">
        <v>7.1282069980460045</v>
      </c>
      <c r="AB19" s="6">
        <v>6.60679973173592</v>
      </c>
      <c r="AC19" s="6">
        <v>7.649614264356089</v>
      </c>
      <c r="AD19" s="6">
        <v>11.771793001953995</v>
      </c>
      <c r="AE19" s="6">
        <v>37.71538094204235</v>
      </c>
    </row>
    <row r="20" spans="1:31" ht="12.75">
      <c r="A20" s="5">
        <v>70</v>
      </c>
      <c r="B20" s="6">
        <v>12.2</v>
      </c>
      <c r="C20" s="6">
        <v>4.778886213415232</v>
      </c>
      <c r="D20" s="6">
        <v>4.417637723387781</v>
      </c>
      <c r="E20" s="6">
        <v>5.140134703442683</v>
      </c>
      <c r="F20" s="6">
        <v>7.421113786584767</v>
      </c>
      <c r="G20" s="6">
        <v>39.17119847061666</v>
      </c>
      <c r="H20" s="6"/>
      <c r="I20" s="5">
        <v>70</v>
      </c>
      <c r="J20" s="6">
        <v>13.1</v>
      </c>
      <c r="K20" s="6">
        <v>4.78033282098245</v>
      </c>
      <c r="L20" s="6">
        <v>4.403160881568563</v>
      </c>
      <c r="M20" s="6">
        <v>5.157504760396336</v>
      </c>
      <c r="N20" s="6">
        <v>8.31966717901755</v>
      </c>
      <c r="O20" s="6">
        <v>36.49109023650725</v>
      </c>
      <c r="P20" s="4"/>
      <c r="Q20" s="5">
        <v>70</v>
      </c>
      <c r="R20" s="6">
        <v>14.2</v>
      </c>
      <c r="S20" s="6">
        <v>6.314161127351279</v>
      </c>
      <c r="T20" s="6">
        <v>5.941722589497507</v>
      </c>
      <c r="U20" s="6">
        <v>6.686599665205051</v>
      </c>
      <c r="V20" s="6">
        <v>7.88583887264872</v>
      </c>
      <c r="W20" s="6">
        <v>44.46592343205126</v>
      </c>
      <c r="X20" s="4"/>
      <c r="Y20" s="5">
        <v>70</v>
      </c>
      <c r="Z20" s="6">
        <v>15</v>
      </c>
      <c r="AA20" s="6">
        <v>4.941964029146392</v>
      </c>
      <c r="AB20" s="6">
        <v>4.467466200899706</v>
      </c>
      <c r="AC20" s="6">
        <v>5.416461857393079</v>
      </c>
      <c r="AD20" s="6">
        <v>10.058035970853608</v>
      </c>
      <c r="AE20" s="6">
        <v>32.94642686097595</v>
      </c>
    </row>
    <row r="21" spans="1:31" ht="12.75">
      <c r="A21" s="5">
        <v>75</v>
      </c>
      <c r="B21" s="6">
        <v>9.3</v>
      </c>
      <c r="C21" s="6">
        <v>3.128352998717401</v>
      </c>
      <c r="D21" s="6">
        <v>2.7850778486258885</v>
      </c>
      <c r="E21" s="6">
        <v>3.471628148808913</v>
      </c>
      <c r="F21" s="6">
        <v>6.1716470012826</v>
      </c>
      <c r="G21" s="6">
        <v>33.63820428728388</v>
      </c>
      <c r="H21" s="6"/>
      <c r="I21" s="5">
        <v>75</v>
      </c>
      <c r="J21" s="6">
        <v>10</v>
      </c>
      <c r="K21" s="6">
        <v>3.044857107160094</v>
      </c>
      <c r="L21" s="6">
        <v>2.6845615693099694</v>
      </c>
      <c r="M21" s="6">
        <v>3.4051526450102187</v>
      </c>
      <c r="N21" s="6">
        <v>6.9551428928399055</v>
      </c>
      <c r="O21" s="6">
        <v>30.448571071600938</v>
      </c>
      <c r="P21" s="4"/>
      <c r="Q21" s="5">
        <v>75</v>
      </c>
      <c r="R21" s="6">
        <v>10.9</v>
      </c>
      <c r="S21" s="6">
        <v>4.224907054932038</v>
      </c>
      <c r="T21" s="6">
        <v>3.8643209237215452</v>
      </c>
      <c r="U21" s="6">
        <v>4.585493186142532</v>
      </c>
      <c r="V21" s="6">
        <v>6.675092945067962</v>
      </c>
      <c r="W21" s="6">
        <v>38.760615182862736</v>
      </c>
      <c r="X21" s="4"/>
      <c r="Y21" s="5">
        <v>75</v>
      </c>
      <c r="Z21" s="6">
        <v>11.5</v>
      </c>
      <c r="AA21" s="6">
        <v>3.2147267874965726</v>
      </c>
      <c r="AB21" s="6">
        <v>2.7926746286937023</v>
      </c>
      <c r="AC21" s="6">
        <v>3.636778946299443</v>
      </c>
      <c r="AD21" s="6">
        <v>8.285273212503427</v>
      </c>
      <c r="AE21" s="6">
        <v>27.954145978231065</v>
      </c>
    </row>
    <row r="22" spans="1:31" ht="12.75">
      <c r="A22" s="5">
        <v>80</v>
      </c>
      <c r="B22" s="6">
        <v>6.9</v>
      </c>
      <c r="C22" s="6">
        <v>1.9900495355512682</v>
      </c>
      <c r="D22" s="6">
        <v>1.6671892595466016</v>
      </c>
      <c r="E22" s="6">
        <v>2.312909811555935</v>
      </c>
      <c r="F22" s="6">
        <v>4.909950464448732</v>
      </c>
      <c r="G22" s="6">
        <v>28.841297616685047</v>
      </c>
      <c r="H22" s="6"/>
      <c r="I22" s="5">
        <v>80</v>
      </c>
      <c r="J22" s="6">
        <v>7.4</v>
      </c>
      <c r="K22" s="6">
        <v>1.86184834370522</v>
      </c>
      <c r="L22" s="6">
        <v>1.5101374492336381</v>
      </c>
      <c r="M22" s="6">
        <v>2.213559238176802</v>
      </c>
      <c r="N22" s="6">
        <v>5.53815165629478</v>
      </c>
      <c r="O22" s="6">
        <v>25.160112752773244</v>
      </c>
      <c r="P22" s="4"/>
      <c r="Q22" s="5">
        <v>80</v>
      </c>
      <c r="R22" s="6">
        <v>8</v>
      </c>
      <c r="S22" s="6">
        <v>2.72896479674059</v>
      </c>
      <c r="T22" s="6">
        <v>2.3609078237560706</v>
      </c>
      <c r="U22" s="6">
        <v>3.0970217697251092</v>
      </c>
      <c r="V22" s="6">
        <v>5.2710352032594106</v>
      </c>
      <c r="W22" s="6">
        <v>34.11205995925737</v>
      </c>
      <c r="X22" s="4"/>
      <c r="Y22" s="5">
        <v>80</v>
      </c>
      <c r="Z22" s="6">
        <v>8.4</v>
      </c>
      <c r="AA22" s="6">
        <v>2.01474612112437</v>
      </c>
      <c r="AB22" s="6">
        <v>1.6411836069184256</v>
      </c>
      <c r="AC22" s="6">
        <v>2.388308635330314</v>
      </c>
      <c r="AD22" s="6">
        <v>6.385253878875631</v>
      </c>
      <c r="AE22" s="6">
        <v>23.98507287052821</v>
      </c>
    </row>
    <row r="23" spans="1:31" ht="12.75">
      <c r="A23" s="5">
        <v>85</v>
      </c>
      <c r="B23" s="6">
        <v>4.9</v>
      </c>
      <c r="C23" s="6">
        <v>1.3229517825637764</v>
      </c>
      <c r="D23" s="6">
        <v>0.9737560199197047</v>
      </c>
      <c r="E23" s="6">
        <v>1.672147545207848</v>
      </c>
      <c r="F23" s="6">
        <v>3.577048217436224</v>
      </c>
      <c r="G23" s="6">
        <v>26.99901597068931</v>
      </c>
      <c r="H23" s="6"/>
      <c r="I23" s="5">
        <v>85</v>
      </c>
      <c r="J23" s="6">
        <v>5.2</v>
      </c>
      <c r="K23" s="6">
        <v>1.1976118032946361</v>
      </c>
      <c r="L23" s="6">
        <v>0.8347592355942455</v>
      </c>
      <c r="M23" s="6">
        <v>1.5604643709950268</v>
      </c>
      <c r="N23" s="6">
        <v>4.002388196705364</v>
      </c>
      <c r="O23" s="6">
        <v>23.030996217204542</v>
      </c>
      <c r="P23" s="4"/>
      <c r="Q23" s="5">
        <v>85</v>
      </c>
      <c r="R23" s="6">
        <v>5.6</v>
      </c>
      <c r="S23" s="6">
        <v>1.7951474495905486</v>
      </c>
      <c r="T23" s="6">
        <v>1.3822081266053003</v>
      </c>
      <c r="U23" s="6">
        <v>2.208086772575797</v>
      </c>
      <c r="V23" s="6">
        <v>3.804852550409451</v>
      </c>
      <c r="W23" s="6">
        <v>32.056204456974086</v>
      </c>
      <c r="X23" s="4"/>
      <c r="Y23" s="5">
        <v>85</v>
      </c>
      <c r="Z23" s="6">
        <v>5.9</v>
      </c>
      <c r="AA23" s="6">
        <v>1.3095237898481975</v>
      </c>
      <c r="AB23" s="6">
        <v>0.9628917104058867</v>
      </c>
      <c r="AC23" s="6">
        <v>1.6561558692905083</v>
      </c>
      <c r="AD23" s="6">
        <v>4.590476210151802</v>
      </c>
      <c r="AE23" s="6">
        <v>22.195318472003347</v>
      </c>
    </row>
    <row r="24" spans="1:31" s="1" customFormat="1" ht="12.75">
      <c r="A24" s="8" t="s">
        <v>22</v>
      </c>
      <c r="B24" s="9"/>
      <c r="C24" s="9"/>
      <c r="D24" s="9"/>
      <c r="E24" s="9"/>
      <c r="F24" s="9"/>
      <c r="G24" s="9"/>
      <c r="H24" s="9"/>
      <c r="I24" s="8" t="s">
        <v>22</v>
      </c>
      <c r="J24" s="9"/>
      <c r="K24" s="9"/>
      <c r="L24" s="9"/>
      <c r="M24" s="9"/>
      <c r="N24" s="9"/>
      <c r="O24" s="9"/>
      <c r="P24" s="10"/>
      <c r="Q24" s="8" t="s">
        <v>22</v>
      </c>
      <c r="R24" s="9"/>
      <c r="S24" s="9"/>
      <c r="T24" s="9"/>
      <c r="U24" s="9"/>
      <c r="V24" s="9"/>
      <c r="W24" s="9"/>
      <c r="X24" s="10"/>
      <c r="Y24" s="8" t="s">
        <v>22</v>
      </c>
      <c r="Z24" s="9"/>
      <c r="AA24" s="9"/>
      <c r="AB24" s="9"/>
      <c r="AC24" s="9"/>
      <c r="AD24" s="9"/>
      <c r="AE24" s="9"/>
    </row>
    <row r="25" spans="1:31" ht="12.75">
      <c r="A25" s="5" t="s">
        <v>0</v>
      </c>
      <c r="B25" s="6" t="s">
        <v>1</v>
      </c>
      <c r="C25" s="6" t="s">
        <v>10</v>
      </c>
      <c r="D25" s="6" t="s">
        <v>2</v>
      </c>
      <c r="E25" s="6" t="s">
        <v>3</v>
      </c>
      <c r="F25" s="6" t="s">
        <v>4</v>
      </c>
      <c r="G25" s="6" t="s">
        <v>5</v>
      </c>
      <c r="H25" s="6"/>
      <c r="I25" s="5" t="s">
        <v>0</v>
      </c>
      <c r="J25" s="6" t="s">
        <v>1</v>
      </c>
      <c r="K25" s="6" t="s">
        <v>10</v>
      </c>
      <c r="L25" s="6" t="s">
        <v>2</v>
      </c>
      <c r="M25" s="6" t="s">
        <v>3</v>
      </c>
      <c r="N25" s="6" t="s">
        <v>4</v>
      </c>
      <c r="O25" s="6" t="s">
        <v>5</v>
      </c>
      <c r="P25" s="4"/>
      <c r="Q25" s="5" t="s">
        <v>0</v>
      </c>
      <c r="R25" s="6" t="s">
        <v>1</v>
      </c>
      <c r="S25" s="6" t="s">
        <v>10</v>
      </c>
      <c r="T25" s="6" t="s">
        <v>2</v>
      </c>
      <c r="U25" s="6" t="s">
        <v>3</v>
      </c>
      <c r="V25" s="6" t="s">
        <v>4</v>
      </c>
      <c r="W25" s="6" t="s">
        <v>5</v>
      </c>
      <c r="X25" s="4"/>
      <c r="Y25" s="5" t="s">
        <v>0</v>
      </c>
      <c r="Z25" s="6" t="s">
        <v>1</v>
      </c>
      <c r="AA25" s="6" t="s">
        <v>10</v>
      </c>
      <c r="AB25" s="6" t="s">
        <v>2</v>
      </c>
      <c r="AC25" s="6" t="s">
        <v>3</v>
      </c>
      <c r="AD25" s="6" t="s">
        <v>4</v>
      </c>
      <c r="AE25" s="6" t="s">
        <v>5</v>
      </c>
    </row>
    <row r="26" spans="1:31" ht="12.75">
      <c r="A26" s="5">
        <v>0</v>
      </c>
      <c r="B26" s="6">
        <v>79.7</v>
      </c>
      <c r="C26" s="6">
        <v>59.2551438882</v>
      </c>
      <c r="D26" s="6">
        <v>58.45628619218245</v>
      </c>
      <c r="E26" s="6">
        <v>60.05400158421755</v>
      </c>
      <c r="F26" s="6">
        <v>20.4448561118</v>
      </c>
      <c r="G26" s="6">
        <v>74.34773386223338</v>
      </c>
      <c r="H26" s="6"/>
      <c r="I26" s="5">
        <v>0</v>
      </c>
      <c r="J26" s="6">
        <v>81.1</v>
      </c>
      <c r="K26" s="6">
        <v>59.6553575961</v>
      </c>
      <c r="L26" s="6">
        <v>59.05674847473691</v>
      </c>
      <c r="M26" s="6">
        <v>60.2539667174631</v>
      </c>
      <c r="N26" s="6">
        <v>21.44464240389999</v>
      </c>
      <c r="O26" s="6">
        <v>73.5577775537608</v>
      </c>
      <c r="P26" s="4"/>
      <c r="Q26" s="5">
        <v>0</v>
      </c>
      <c r="R26" s="6">
        <v>82.2</v>
      </c>
      <c r="S26" s="6">
        <v>63.998393741899996</v>
      </c>
      <c r="T26" s="6">
        <v>63.46988855916764</v>
      </c>
      <c r="U26" s="6">
        <v>64.52689892463235</v>
      </c>
      <c r="V26" s="6">
        <v>18.201606258100007</v>
      </c>
      <c r="W26" s="6">
        <v>77.85692669330899</v>
      </c>
      <c r="X26" s="4"/>
      <c r="Y26" s="5">
        <v>0</v>
      </c>
      <c r="Z26" s="6">
        <v>83.2</v>
      </c>
      <c r="AA26" s="6">
        <v>57.97097473699999</v>
      </c>
      <c r="AB26" s="6">
        <v>57.216226549706604</v>
      </c>
      <c r="AC26" s="6">
        <v>58.72572292429338</v>
      </c>
      <c r="AD26" s="6">
        <v>25.22902526300001</v>
      </c>
      <c r="AE26" s="6">
        <v>69.67665232812499</v>
      </c>
    </row>
    <row r="27" spans="1:31" ht="12.75">
      <c r="A27" s="5">
        <v>1</v>
      </c>
      <c r="B27" s="6">
        <v>79.2</v>
      </c>
      <c r="C27" s="6">
        <v>58.71746976532153</v>
      </c>
      <c r="D27" s="6">
        <v>57.91449621168901</v>
      </c>
      <c r="E27" s="6">
        <v>59.52044331895405</v>
      </c>
      <c r="F27" s="6">
        <v>20.48253023467847</v>
      </c>
      <c r="G27" s="6">
        <v>74.1382194006585</v>
      </c>
      <c r="H27" s="6"/>
      <c r="I27" s="5">
        <v>1</v>
      </c>
      <c r="J27" s="6">
        <v>80.5</v>
      </c>
      <c r="K27" s="6">
        <v>59.04675966958847</v>
      </c>
      <c r="L27" s="6">
        <v>58.44602313536325</v>
      </c>
      <c r="M27" s="6">
        <v>59.64749620381369</v>
      </c>
      <c r="N27" s="6">
        <v>21.453240330411532</v>
      </c>
      <c r="O27" s="6">
        <v>73.35001201191113</v>
      </c>
      <c r="P27" s="4"/>
      <c r="Q27" s="5">
        <v>1</v>
      </c>
      <c r="R27" s="6">
        <v>81.5</v>
      </c>
      <c r="S27" s="6">
        <v>63.36399941909756</v>
      </c>
      <c r="T27" s="6">
        <v>62.83462011723722</v>
      </c>
      <c r="U27" s="6">
        <v>63.8933787209579</v>
      </c>
      <c r="V27" s="6">
        <v>18.13600058090244</v>
      </c>
      <c r="W27" s="6">
        <v>77.74723855103996</v>
      </c>
      <c r="X27" s="4"/>
      <c r="Y27" s="5">
        <v>1</v>
      </c>
      <c r="Z27" s="6">
        <v>82.5</v>
      </c>
      <c r="AA27" s="6">
        <v>57.2875872390525</v>
      </c>
      <c r="AB27" s="6">
        <v>56.531623906071616</v>
      </c>
      <c r="AC27" s="6">
        <v>58.04355057203338</v>
      </c>
      <c r="AD27" s="6">
        <v>25.2124127609475</v>
      </c>
      <c r="AE27" s="6">
        <v>69.4394996837</v>
      </c>
    </row>
    <row r="28" spans="1:31" ht="12.75">
      <c r="A28" s="5">
        <v>5</v>
      </c>
      <c r="B28" s="6">
        <v>75.3</v>
      </c>
      <c r="C28" s="6">
        <v>55.15018535111058</v>
      </c>
      <c r="D28" s="6">
        <v>54.34857534413116</v>
      </c>
      <c r="E28" s="6">
        <v>55.951795358089996</v>
      </c>
      <c r="F28" s="6">
        <v>20.149814648889418</v>
      </c>
      <c r="G28" s="6">
        <v>73.2406179961628</v>
      </c>
      <c r="H28" s="6"/>
      <c r="I28" s="5">
        <v>5</v>
      </c>
      <c r="J28" s="6">
        <v>76.6</v>
      </c>
      <c r="K28" s="6">
        <v>55.450398532934734</v>
      </c>
      <c r="L28" s="6">
        <v>54.85159984180991</v>
      </c>
      <c r="M28" s="6">
        <v>56.04919722405956</v>
      </c>
      <c r="N28" s="6">
        <v>21.14960146706526</v>
      </c>
      <c r="O28" s="6">
        <v>72.38955422054143</v>
      </c>
      <c r="P28" s="4"/>
      <c r="Q28" s="5">
        <v>5</v>
      </c>
      <c r="R28" s="6">
        <v>77.6</v>
      </c>
      <c r="S28" s="6">
        <v>59.74861498727837</v>
      </c>
      <c r="T28" s="6">
        <v>59.221681663545326</v>
      </c>
      <c r="U28" s="6">
        <v>60.27554831101142</v>
      </c>
      <c r="V28" s="6">
        <v>17.85138501272162</v>
      </c>
      <c r="W28" s="6">
        <v>76.99563787020409</v>
      </c>
      <c r="X28" s="4"/>
      <c r="Y28" s="5">
        <v>5</v>
      </c>
      <c r="Z28" s="6">
        <v>78.6</v>
      </c>
      <c r="AA28" s="6">
        <v>53.64617124265112</v>
      </c>
      <c r="AB28" s="6">
        <v>52.89310203560769</v>
      </c>
      <c r="AC28" s="6">
        <v>54.39924044969455</v>
      </c>
      <c r="AD28" s="6">
        <v>24.953828757348873</v>
      </c>
      <c r="AE28" s="6">
        <v>68.25212626291491</v>
      </c>
    </row>
    <row r="29" spans="1:31" ht="12.75">
      <c r="A29" s="5">
        <v>10</v>
      </c>
      <c r="B29" s="6">
        <v>70.3</v>
      </c>
      <c r="C29" s="6">
        <v>50.66315433686334</v>
      </c>
      <c r="D29" s="6">
        <v>49.86429352612384</v>
      </c>
      <c r="E29" s="6">
        <v>51.46201514760285</v>
      </c>
      <c r="F29" s="6">
        <v>19.636845663136654</v>
      </c>
      <c r="G29" s="6">
        <v>72.06707587036037</v>
      </c>
      <c r="H29" s="6"/>
      <c r="I29" s="5">
        <v>10</v>
      </c>
      <c r="J29" s="6">
        <v>71.7</v>
      </c>
      <c r="K29" s="6">
        <v>50.92371712194778</v>
      </c>
      <c r="L29" s="6">
        <v>50.32771789802049</v>
      </c>
      <c r="M29" s="6">
        <v>51.519716345875075</v>
      </c>
      <c r="N29" s="6">
        <v>20.77628287805222</v>
      </c>
      <c r="O29" s="6">
        <v>71.0233153723121</v>
      </c>
      <c r="P29" s="4"/>
      <c r="Q29" s="5">
        <v>10</v>
      </c>
      <c r="R29" s="6">
        <v>72.7</v>
      </c>
      <c r="S29" s="6">
        <v>55.17389356389615</v>
      </c>
      <c r="T29" s="6">
        <v>54.65008708061394</v>
      </c>
      <c r="U29" s="6">
        <v>55.69770004717836</v>
      </c>
      <c r="V29" s="6">
        <v>17.526106436103852</v>
      </c>
      <c r="W29" s="6">
        <v>75.89256336161782</v>
      </c>
      <c r="X29" s="4"/>
      <c r="Y29" s="5">
        <v>10</v>
      </c>
      <c r="Z29" s="6">
        <v>73.6</v>
      </c>
      <c r="AA29" s="6">
        <v>49.17589696614413</v>
      </c>
      <c r="AB29" s="6">
        <v>48.42761882091153</v>
      </c>
      <c r="AC29" s="6">
        <v>49.92417511137673</v>
      </c>
      <c r="AD29" s="6">
        <v>24.424103033855864</v>
      </c>
      <c r="AE29" s="6">
        <v>66.81507739965235</v>
      </c>
    </row>
    <row r="30" spans="1:31" ht="12.75">
      <c r="A30" s="5">
        <v>15</v>
      </c>
      <c r="B30" s="6">
        <v>65.4</v>
      </c>
      <c r="C30" s="6">
        <v>46.22792720930468</v>
      </c>
      <c r="D30" s="6">
        <v>45.43198657592265</v>
      </c>
      <c r="E30" s="6">
        <v>47.02386784268671</v>
      </c>
      <c r="F30" s="6">
        <v>19.172072790695324</v>
      </c>
      <c r="G30" s="6">
        <v>70.6849039897625</v>
      </c>
      <c r="H30" s="6"/>
      <c r="I30" s="5">
        <v>15</v>
      </c>
      <c r="J30" s="6">
        <v>66.8</v>
      </c>
      <c r="K30" s="6">
        <v>46.43805320623847</v>
      </c>
      <c r="L30" s="6">
        <v>45.84511323433212</v>
      </c>
      <c r="M30" s="6">
        <v>47.030993178144826</v>
      </c>
      <c r="N30" s="6">
        <v>20.361946793761525</v>
      </c>
      <c r="O30" s="6">
        <v>69.51804372191388</v>
      </c>
      <c r="P30" s="4"/>
      <c r="Q30" s="5">
        <v>15</v>
      </c>
      <c r="R30" s="6">
        <v>67.7</v>
      </c>
      <c r="S30" s="6">
        <v>50.59002582102327</v>
      </c>
      <c r="T30" s="6">
        <v>50.06897868482652</v>
      </c>
      <c r="U30" s="6">
        <v>51.11107295722002</v>
      </c>
      <c r="V30" s="6">
        <v>17.109974178976735</v>
      </c>
      <c r="W30" s="6">
        <v>74.7267737385868</v>
      </c>
      <c r="X30" s="4"/>
      <c r="Y30" s="5">
        <v>15</v>
      </c>
      <c r="Z30" s="6">
        <v>68.7</v>
      </c>
      <c r="AA30" s="6">
        <v>44.8409646466232</v>
      </c>
      <c r="AB30" s="6">
        <v>44.098079278354845</v>
      </c>
      <c r="AC30" s="6">
        <v>45.58385001489155</v>
      </c>
      <c r="AD30" s="6">
        <v>23.859035353376804</v>
      </c>
      <c r="AE30" s="6">
        <v>65.27069089755923</v>
      </c>
    </row>
    <row r="31" spans="1:31" ht="12.75">
      <c r="A31" s="5">
        <v>20</v>
      </c>
      <c r="B31" s="6">
        <v>60.6</v>
      </c>
      <c r="C31" s="6">
        <v>41.90040267622172</v>
      </c>
      <c r="D31" s="6">
        <v>41.12999289473537</v>
      </c>
      <c r="E31" s="6">
        <v>42.67081245770806</v>
      </c>
      <c r="F31" s="6">
        <v>18.699597323778285</v>
      </c>
      <c r="G31" s="6">
        <v>69.1425786736332</v>
      </c>
      <c r="H31" s="6"/>
      <c r="I31" s="5">
        <v>20</v>
      </c>
      <c r="J31" s="6">
        <v>61.9</v>
      </c>
      <c r="K31" s="6">
        <v>42.051843275398916</v>
      </c>
      <c r="L31" s="6">
        <v>41.469027082150554</v>
      </c>
      <c r="M31" s="6">
        <v>42.63465946864728</v>
      </c>
      <c r="N31" s="6">
        <v>19.848156724601083</v>
      </c>
      <c r="O31" s="6">
        <v>67.93512645460244</v>
      </c>
      <c r="P31" s="4"/>
      <c r="Q31" s="5">
        <v>20</v>
      </c>
      <c r="R31" s="6">
        <v>62.8</v>
      </c>
      <c r="S31" s="6">
        <v>46.024160839596846</v>
      </c>
      <c r="T31" s="6">
        <v>45.50997428361706</v>
      </c>
      <c r="U31" s="6">
        <v>46.53834739557663</v>
      </c>
      <c r="V31" s="6">
        <v>16.77583916040315</v>
      </c>
      <c r="W31" s="6">
        <v>73.28688031782937</v>
      </c>
      <c r="X31" s="4"/>
      <c r="Y31" s="5">
        <v>20</v>
      </c>
      <c r="Z31" s="6">
        <v>63.8</v>
      </c>
      <c r="AA31" s="6">
        <v>40.63508344630207</v>
      </c>
      <c r="AB31" s="6">
        <v>39.90653960843287</v>
      </c>
      <c r="AC31" s="6">
        <v>41.363627284171265</v>
      </c>
      <c r="AD31" s="6">
        <v>23.16491655369793</v>
      </c>
      <c r="AE31" s="6">
        <v>63.69135336410983</v>
      </c>
    </row>
    <row r="32" spans="1:31" ht="12.75">
      <c r="A32" s="5">
        <v>25</v>
      </c>
      <c r="B32" s="6">
        <v>55.7</v>
      </c>
      <c r="C32" s="6">
        <v>37.62385848671256</v>
      </c>
      <c r="D32" s="6">
        <v>36.87265877827638</v>
      </c>
      <c r="E32" s="6">
        <v>38.37505819514873</v>
      </c>
      <c r="F32" s="6">
        <v>18.076141513287446</v>
      </c>
      <c r="G32" s="6">
        <v>67.54732223826312</v>
      </c>
      <c r="H32" s="6"/>
      <c r="I32" s="5">
        <v>25</v>
      </c>
      <c r="J32" s="6">
        <v>57</v>
      </c>
      <c r="K32" s="6">
        <v>37.74805726269875</v>
      </c>
      <c r="L32" s="6">
        <v>37.178528161101696</v>
      </c>
      <c r="M32" s="6">
        <v>38.317586364295806</v>
      </c>
      <c r="N32" s="6">
        <v>19.25194273730125</v>
      </c>
      <c r="O32" s="6">
        <v>66.22466186438378</v>
      </c>
      <c r="P32" s="4"/>
      <c r="Q32" s="5">
        <v>25</v>
      </c>
      <c r="R32" s="6">
        <v>58</v>
      </c>
      <c r="S32" s="6">
        <v>41.43756368870604</v>
      </c>
      <c r="T32" s="6">
        <v>40.931739262048104</v>
      </c>
      <c r="U32" s="6">
        <v>41.94338811536398</v>
      </c>
      <c r="V32" s="6">
        <v>16.562436311293958</v>
      </c>
      <c r="W32" s="6">
        <v>71.44407532535524</v>
      </c>
      <c r="X32" s="4"/>
      <c r="Y32" s="5">
        <v>25</v>
      </c>
      <c r="Z32" s="6">
        <v>58.9</v>
      </c>
      <c r="AA32" s="6">
        <v>36.4622605953126</v>
      </c>
      <c r="AB32" s="6">
        <v>35.749068702827635</v>
      </c>
      <c r="AC32" s="6">
        <v>37.175452487797564</v>
      </c>
      <c r="AD32" s="6">
        <v>22.4377394046874</v>
      </c>
      <c r="AE32" s="6">
        <v>61.90536603618438</v>
      </c>
    </row>
    <row r="33" spans="1:31" ht="12.75">
      <c r="A33" s="5">
        <v>30</v>
      </c>
      <c r="B33" s="6">
        <v>50.9</v>
      </c>
      <c r="C33" s="6">
        <v>33.38144126831949</v>
      </c>
      <c r="D33" s="6">
        <v>32.654297163811584</v>
      </c>
      <c r="E33" s="6">
        <v>34.1085853728274</v>
      </c>
      <c r="F33" s="6">
        <v>17.518558731680507</v>
      </c>
      <c r="G33" s="6">
        <v>65.58239934836836</v>
      </c>
      <c r="H33" s="6"/>
      <c r="I33" s="5">
        <v>30</v>
      </c>
      <c r="J33" s="6">
        <v>52.1</v>
      </c>
      <c r="K33" s="6">
        <v>33.51807259748033</v>
      </c>
      <c r="L33" s="6">
        <v>32.96363534420001</v>
      </c>
      <c r="M33" s="6">
        <v>34.072509850760646</v>
      </c>
      <c r="N33" s="6">
        <v>18.581927402519675</v>
      </c>
      <c r="O33" s="6">
        <v>64.33411247117145</v>
      </c>
      <c r="P33" s="4"/>
      <c r="Q33" s="5">
        <v>30</v>
      </c>
      <c r="R33" s="6">
        <v>53</v>
      </c>
      <c r="S33" s="6">
        <v>36.88963598521818</v>
      </c>
      <c r="T33" s="6">
        <v>36.39388161788766</v>
      </c>
      <c r="U33" s="6">
        <v>37.3853903525487</v>
      </c>
      <c r="V33" s="6">
        <v>16.110364014781823</v>
      </c>
      <c r="W33" s="6">
        <v>69.60308676456259</v>
      </c>
      <c r="X33" s="4"/>
      <c r="Y33" s="5">
        <v>30</v>
      </c>
      <c r="Z33" s="6">
        <v>54</v>
      </c>
      <c r="AA33" s="6">
        <v>32.25649987020077</v>
      </c>
      <c r="AB33" s="6">
        <v>31.561195180109483</v>
      </c>
      <c r="AC33" s="6">
        <v>32.951804560292054</v>
      </c>
      <c r="AD33" s="6">
        <v>21.74350012979923</v>
      </c>
      <c r="AE33" s="6">
        <v>59.73425901889031</v>
      </c>
    </row>
    <row r="34" spans="1:31" ht="12.75">
      <c r="A34" s="5">
        <v>35</v>
      </c>
      <c r="B34" s="6">
        <v>46</v>
      </c>
      <c r="C34" s="6">
        <v>29.206175632861</v>
      </c>
      <c r="D34" s="6">
        <v>28.502114680592822</v>
      </c>
      <c r="E34" s="6">
        <v>29.91023658512918</v>
      </c>
      <c r="F34" s="6">
        <v>16.793824367139</v>
      </c>
      <c r="G34" s="6">
        <v>63.49168615839348</v>
      </c>
      <c r="H34" s="6"/>
      <c r="I34" s="5">
        <v>35</v>
      </c>
      <c r="J34" s="6">
        <v>47.3</v>
      </c>
      <c r="K34" s="6">
        <v>29.379546187705362</v>
      </c>
      <c r="L34" s="6">
        <v>28.839150513674102</v>
      </c>
      <c r="M34" s="6">
        <v>29.91994186173662</v>
      </c>
      <c r="N34" s="6">
        <v>17.920453812294635</v>
      </c>
      <c r="O34" s="6">
        <v>62.113205470835865</v>
      </c>
      <c r="P34" s="4"/>
      <c r="Q34" s="5">
        <v>35</v>
      </c>
      <c r="R34" s="6">
        <v>48.2</v>
      </c>
      <c r="S34" s="6">
        <v>32.46345004283872</v>
      </c>
      <c r="T34" s="6">
        <v>31.97923274466186</v>
      </c>
      <c r="U34" s="6">
        <v>32.94766734101559</v>
      </c>
      <c r="V34" s="6">
        <v>15.73654995716128</v>
      </c>
      <c r="W34" s="6">
        <v>67.35155610547451</v>
      </c>
      <c r="X34" s="4"/>
      <c r="Y34" s="5">
        <v>35</v>
      </c>
      <c r="Z34" s="6">
        <v>49.1</v>
      </c>
      <c r="AA34" s="6">
        <v>28.078766647550545</v>
      </c>
      <c r="AB34" s="6">
        <v>27.399039622893024</v>
      </c>
      <c r="AC34" s="6">
        <v>28.758493672208065</v>
      </c>
      <c r="AD34" s="6">
        <v>21.021233352449457</v>
      </c>
      <c r="AE34" s="6">
        <v>57.186897449186446</v>
      </c>
    </row>
    <row r="35" spans="1:31" ht="12.75">
      <c r="A35" s="5">
        <v>40</v>
      </c>
      <c r="B35" s="6">
        <v>41.2</v>
      </c>
      <c r="C35" s="6">
        <v>25.130244947556218</v>
      </c>
      <c r="D35" s="6">
        <v>24.449928943214392</v>
      </c>
      <c r="E35" s="6">
        <v>25.810560951898044</v>
      </c>
      <c r="F35" s="6">
        <v>16.069755052443785</v>
      </c>
      <c r="G35" s="6">
        <v>60.995740163971405</v>
      </c>
      <c r="H35" s="6"/>
      <c r="I35" s="5">
        <v>40</v>
      </c>
      <c r="J35" s="6">
        <v>42.4</v>
      </c>
      <c r="K35" s="6">
        <v>25.343795607935633</v>
      </c>
      <c r="L35" s="6">
        <v>24.81810377265946</v>
      </c>
      <c r="M35" s="6">
        <v>25.869487443211806</v>
      </c>
      <c r="N35" s="6">
        <v>17.056204392064366</v>
      </c>
      <c r="O35" s="6">
        <v>59.77310284890479</v>
      </c>
      <c r="P35" s="4"/>
      <c r="Q35" s="5">
        <v>40</v>
      </c>
      <c r="R35" s="6">
        <v>43.4</v>
      </c>
      <c r="S35" s="6">
        <v>28.155309515351615</v>
      </c>
      <c r="T35" s="6">
        <v>27.682019115458456</v>
      </c>
      <c r="U35" s="6">
        <v>28.628599915244774</v>
      </c>
      <c r="V35" s="6">
        <v>15.244690484648384</v>
      </c>
      <c r="W35" s="6">
        <v>64.87398505841387</v>
      </c>
      <c r="X35" s="4"/>
      <c r="Y35" s="5">
        <v>40</v>
      </c>
      <c r="Z35" s="6">
        <v>44.2</v>
      </c>
      <c r="AA35" s="6">
        <v>24.059801428702126</v>
      </c>
      <c r="AB35" s="6">
        <v>23.395674954938777</v>
      </c>
      <c r="AC35" s="6">
        <v>24.723927902465476</v>
      </c>
      <c r="AD35" s="6">
        <v>20.140198571297876</v>
      </c>
      <c r="AE35" s="6">
        <v>54.43393988394146</v>
      </c>
    </row>
    <row r="36" spans="1:31" ht="12.75">
      <c r="A36" s="5">
        <v>45</v>
      </c>
      <c r="B36" s="6">
        <v>36.5</v>
      </c>
      <c r="C36" s="6">
        <v>21.19813425155571</v>
      </c>
      <c r="D36" s="6">
        <v>20.545073650824772</v>
      </c>
      <c r="E36" s="6">
        <v>21.85119485228665</v>
      </c>
      <c r="F36" s="6">
        <v>15.301865748444289</v>
      </c>
      <c r="G36" s="6">
        <v>58.07708014124853</v>
      </c>
      <c r="H36" s="6"/>
      <c r="I36" s="5">
        <v>45</v>
      </c>
      <c r="J36" s="6">
        <v>37.7</v>
      </c>
      <c r="K36" s="6">
        <v>21.432089829941052</v>
      </c>
      <c r="L36" s="6">
        <v>20.922898574314765</v>
      </c>
      <c r="M36" s="6">
        <v>21.94128108556734</v>
      </c>
      <c r="N36" s="6">
        <v>16.26791017005895</v>
      </c>
      <c r="O36" s="6">
        <v>56.84904464175345</v>
      </c>
      <c r="P36" s="4"/>
      <c r="Q36" s="5">
        <v>45</v>
      </c>
      <c r="R36" s="6">
        <v>38.6</v>
      </c>
      <c r="S36" s="6">
        <v>24.004290414424386</v>
      </c>
      <c r="T36" s="6">
        <v>23.543472056581226</v>
      </c>
      <c r="U36" s="6">
        <v>24.465108772267545</v>
      </c>
      <c r="V36" s="6">
        <v>14.595709585575616</v>
      </c>
      <c r="W36" s="6">
        <v>62.18728086638442</v>
      </c>
      <c r="X36" s="4"/>
      <c r="Y36" s="5">
        <v>45</v>
      </c>
      <c r="Z36" s="6">
        <v>39.5</v>
      </c>
      <c r="AA36" s="6">
        <v>20.265404514922704</v>
      </c>
      <c r="AB36" s="6">
        <v>19.616050928175294</v>
      </c>
      <c r="AC36" s="6">
        <v>20.914758101670113</v>
      </c>
      <c r="AD36" s="6">
        <v>19.234595485077296</v>
      </c>
      <c r="AE36" s="6">
        <v>51.304821556766335</v>
      </c>
    </row>
    <row r="37" spans="1:31" ht="12.75">
      <c r="A37" s="5">
        <v>50</v>
      </c>
      <c r="B37" s="6">
        <v>31.8</v>
      </c>
      <c r="C37" s="6">
        <v>17.484991852176453</v>
      </c>
      <c r="D37" s="6">
        <v>16.870071482188877</v>
      </c>
      <c r="E37" s="6">
        <v>18.09991222216403</v>
      </c>
      <c r="F37" s="6">
        <v>14.315008147823548</v>
      </c>
      <c r="G37" s="6">
        <v>54.98425110747313</v>
      </c>
      <c r="H37" s="6"/>
      <c r="I37" s="5">
        <v>50</v>
      </c>
      <c r="J37" s="6">
        <v>33</v>
      </c>
      <c r="K37" s="6">
        <v>17.66411944723774</v>
      </c>
      <c r="L37" s="6">
        <v>17.174778743152505</v>
      </c>
      <c r="M37" s="6">
        <v>18.153460151322978</v>
      </c>
      <c r="N37" s="6">
        <v>15.335880552762259</v>
      </c>
      <c r="O37" s="6">
        <v>53.527634688599214</v>
      </c>
      <c r="P37" s="4"/>
      <c r="Q37" s="5">
        <v>50</v>
      </c>
      <c r="R37" s="6">
        <v>33.9</v>
      </c>
      <c r="S37" s="6">
        <v>20.070664817691096</v>
      </c>
      <c r="T37" s="6">
        <v>19.62097929306919</v>
      </c>
      <c r="U37" s="6">
        <v>20.520350342313</v>
      </c>
      <c r="V37" s="6">
        <v>13.829335182308903</v>
      </c>
      <c r="W37" s="6">
        <v>59.20550093714188</v>
      </c>
      <c r="X37" s="4"/>
      <c r="Y37" s="5">
        <v>50</v>
      </c>
      <c r="Z37" s="6">
        <v>34.8</v>
      </c>
      <c r="AA37" s="6">
        <v>16.677701644332288</v>
      </c>
      <c r="AB37" s="6">
        <v>16.05821888863049</v>
      </c>
      <c r="AC37" s="6">
        <v>17.297184400034087</v>
      </c>
      <c r="AD37" s="6">
        <v>18.12229835566771</v>
      </c>
      <c r="AE37" s="6">
        <v>47.92443001244911</v>
      </c>
    </row>
    <row r="38" spans="1:31" ht="12.75">
      <c r="A38" s="5">
        <v>55</v>
      </c>
      <c r="B38" s="6">
        <v>27.4</v>
      </c>
      <c r="C38" s="6">
        <v>14.037797490274029</v>
      </c>
      <c r="D38" s="6">
        <v>13.473718872957633</v>
      </c>
      <c r="E38" s="6">
        <v>14.601876107590424</v>
      </c>
      <c r="F38" s="6">
        <v>13.36220250972597</v>
      </c>
      <c r="G38" s="6">
        <v>51.23283755574464</v>
      </c>
      <c r="H38" s="6"/>
      <c r="I38" s="5">
        <v>55</v>
      </c>
      <c r="J38" s="6">
        <v>28.4</v>
      </c>
      <c r="K38" s="6">
        <v>14.0751446451124</v>
      </c>
      <c r="L38" s="6">
        <v>13.605776263584728</v>
      </c>
      <c r="M38" s="6">
        <v>14.544513026640074</v>
      </c>
      <c r="N38" s="6">
        <v>14.324855354887598</v>
      </c>
      <c r="O38" s="6">
        <v>49.56036846870564</v>
      </c>
      <c r="P38" s="4"/>
      <c r="Q38" s="5">
        <v>55</v>
      </c>
      <c r="R38" s="6">
        <v>29.3</v>
      </c>
      <c r="S38" s="6">
        <v>16.373694263274267</v>
      </c>
      <c r="T38" s="6">
        <v>15.940425596201132</v>
      </c>
      <c r="U38" s="6">
        <v>16.806962930347403</v>
      </c>
      <c r="V38" s="6">
        <v>12.926305736725734</v>
      </c>
      <c r="W38" s="6">
        <v>55.88291557431491</v>
      </c>
      <c r="X38" s="4"/>
      <c r="Y38" s="5">
        <v>55</v>
      </c>
      <c r="Z38" s="6">
        <v>30.2</v>
      </c>
      <c r="AA38" s="6">
        <v>13.315797954896317</v>
      </c>
      <c r="AB38" s="6">
        <v>12.727524865020861</v>
      </c>
      <c r="AC38" s="6">
        <v>13.904071044771772</v>
      </c>
      <c r="AD38" s="6">
        <v>16.884202045103684</v>
      </c>
      <c r="AE38" s="6">
        <v>44.09204620826595</v>
      </c>
    </row>
    <row r="39" spans="1:31" ht="12.75">
      <c r="A39" s="5">
        <v>60</v>
      </c>
      <c r="B39" s="6">
        <v>23.1</v>
      </c>
      <c r="C39" s="6">
        <v>10.871556301003931</v>
      </c>
      <c r="D39" s="6">
        <v>10.377986224846063</v>
      </c>
      <c r="E39" s="6">
        <v>11.365126377161799</v>
      </c>
      <c r="F39" s="6">
        <v>12.22844369899607</v>
      </c>
      <c r="G39" s="6">
        <v>47.06301429006031</v>
      </c>
      <c r="H39" s="6"/>
      <c r="I39" s="5">
        <v>60</v>
      </c>
      <c r="J39" s="6">
        <v>24.1</v>
      </c>
      <c r="K39" s="6">
        <v>10.755256196619456</v>
      </c>
      <c r="L39" s="6">
        <v>10.315563213230316</v>
      </c>
      <c r="M39" s="6">
        <v>11.194949180008596</v>
      </c>
      <c r="N39" s="6">
        <v>13.344743803380545</v>
      </c>
      <c r="O39" s="6">
        <v>44.62761907310978</v>
      </c>
      <c r="P39" s="4"/>
      <c r="Q39" s="5">
        <v>60</v>
      </c>
      <c r="R39" s="6">
        <v>24.9</v>
      </c>
      <c r="S39" s="6">
        <v>12.90369512592006</v>
      </c>
      <c r="T39" s="6">
        <v>12.489095215395329</v>
      </c>
      <c r="U39" s="6">
        <v>13.31829503644479</v>
      </c>
      <c r="V39" s="6">
        <v>11.99630487407994</v>
      </c>
      <c r="W39" s="6">
        <v>51.82206877879542</v>
      </c>
      <c r="X39" s="4"/>
      <c r="Y39" s="5">
        <v>60</v>
      </c>
      <c r="Z39" s="6">
        <v>25.7</v>
      </c>
      <c r="AA39" s="6">
        <v>10.232768633259338</v>
      </c>
      <c r="AB39" s="6">
        <v>9.676589060209823</v>
      </c>
      <c r="AC39" s="6">
        <v>10.788948206308854</v>
      </c>
      <c r="AD39" s="6">
        <v>15.467231366740661</v>
      </c>
      <c r="AE39" s="6">
        <v>39.816220362876805</v>
      </c>
    </row>
    <row r="40" spans="1:31" ht="12.75">
      <c r="A40" s="5">
        <v>65</v>
      </c>
      <c r="B40" s="6">
        <v>19.1</v>
      </c>
      <c r="C40" s="6">
        <v>8.031525198510883</v>
      </c>
      <c r="D40" s="6">
        <v>7.6396852027518305</v>
      </c>
      <c r="E40" s="6">
        <v>8.423365194269934</v>
      </c>
      <c r="F40" s="6">
        <v>11.068474801489119</v>
      </c>
      <c r="G40" s="6">
        <v>42.049870149271634</v>
      </c>
      <c r="H40" s="6"/>
      <c r="I40" s="5">
        <v>65</v>
      </c>
      <c r="J40" s="6">
        <v>20</v>
      </c>
      <c r="K40" s="6">
        <v>7.807680188452646</v>
      </c>
      <c r="L40" s="6">
        <v>7.402885766759347</v>
      </c>
      <c r="M40" s="6">
        <v>8.212474610145945</v>
      </c>
      <c r="N40" s="6">
        <v>12.192319811547353</v>
      </c>
      <c r="O40" s="6">
        <v>39.03840094226323</v>
      </c>
      <c r="P40" s="4"/>
      <c r="Q40" s="5">
        <v>65</v>
      </c>
      <c r="R40" s="6">
        <v>20.6</v>
      </c>
      <c r="S40" s="6">
        <v>9.715326747877608</v>
      </c>
      <c r="T40" s="6">
        <v>9.32686235813597</v>
      </c>
      <c r="U40" s="6">
        <v>10.103791137619245</v>
      </c>
      <c r="V40" s="6">
        <v>10.884673252122393</v>
      </c>
      <c r="W40" s="6">
        <v>47.16178032950295</v>
      </c>
      <c r="X40" s="4"/>
      <c r="Y40" s="5">
        <v>65</v>
      </c>
      <c r="Z40" s="6">
        <v>21.3</v>
      </c>
      <c r="AA40" s="6">
        <v>7.513237738515515</v>
      </c>
      <c r="AB40" s="6">
        <v>7.001629446028576</v>
      </c>
      <c r="AC40" s="6">
        <v>8.024846031002454</v>
      </c>
      <c r="AD40" s="6">
        <v>13.786762261484487</v>
      </c>
      <c r="AE40" s="6">
        <v>35.27341661274889</v>
      </c>
    </row>
    <row r="41" spans="1:31" ht="12.75">
      <c r="A41" s="5">
        <v>70</v>
      </c>
      <c r="B41" s="6">
        <v>15.3</v>
      </c>
      <c r="C41" s="6">
        <v>5.626001273011035</v>
      </c>
      <c r="D41" s="6">
        <v>5.272794558858221</v>
      </c>
      <c r="E41" s="6">
        <v>5.979207987163848</v>
      </c>
      <c r="F41" s="6">
        <v>9.673998726988966</v>
      </c>
      <c r="G41" s="6">
        <v>36.77125015039891</v>
      </c>
      <c r="H41" s="6"/>
      <c r="I41" s="5">
        <v>70</v>
      </c>
      <c r="J41" s="6">
        <v>16.1</v>
      </c>
      <c r="K41" s="6">
        <v>5.352403015302712</v>
      </c>
      <c r="L41" s="6">
        <v>4.980807128831543</v>
      </c>
      <c r="M41" s="6">
        <v>5.72399890177388</v>
      </c>
      <c r="N41" s="6">
        <v>10.747596984697289</v>
      </c>
      <c r="O41" s="6">
        <v>33.244739225482675</v>
      </c>
      <c r="P41" s="4"/>
      <c r="Q41" s="5">
        <v>70</v>
      </c>
      <c r="R41" s="6">
        <v>16.6</v>
      </c>
      <c r="S41" s="6">
        <v>6.949724787344337</v>
      </c>
      <c r="T41" s="6">
        <v>6.581413992737451</v>
      </c>
      <c r="U41" s="6">
        <v>7.318035581951223</v>
      </c>
      <c r="V41" s="6">
        <v>9.650275212655664</v>
      </c>
      <c r="W41" s="6">
        <v>41.86581197195384</v>
      </c>
      <c r="X41" s="4"/>
      <c r="Y41" s="5">
        <v>70</v>
      </c>
      <c r="Z41" s="6">
        <v>17.2</v>
      </c>
      <c r="AA41" s="6">
        <v>5.218335220356408</v>
      </c>
      <c r="AB41" s="6">
        <v>4.761490610616475</v>
      </c>
      <c r="AC41" s="6">
        <v>5.675179830096342</v>
      </c>
      <c r="AD41" s="6">
        <v>11.981664779643591</v>
      </c>
      <c r="AE41" s="6">
        <v>30.339158257886094</v>
      </c>
    </row>
    <row r="42" spans="1:31" ht="12.75">
      <c r="A42" s="5">
        <v>75</v>
      </c>
      <c r="B42" s="6">
        <v>11.8</v>
      </c>
      <c r="C42" s="6">
        <v>3.7392838718689787</v>
      </c>
      <c r="D42" s="6">
        <v>3.4214858801898034</v>
      </c>
      <c r="E42" s="6">
        <v>4.057081863548154</v>
      </c>
      <c r="F42" s="6">
        <v>8.060716128131022</v>
      </c>
      <c r="G42" s="6">
        <v>31.688846371771007</v>
      </c>
      <c r="H42" s="6"/>
      <c r="I42" s="5">
        <v>75</v>
      </c>
      <c r="J42" s="6">
        <v>12.4</v>
      </c>
      <c r="K42" s="6">
        <v>3.465080499967116</v>
      </c>
      <c r="L42" s="6">
        <v>3.1336008376230735</v>
      </c>
      <c r="M42" s="6">
        <v>3.7965601623111587</v>
      </c>
      <c r="N42" s="6">
        <v>8.934919500032883</v>
      </c>
      <c r="O42" s="6">
        <v>27.94419758037997</v>
      </c>
      <c r="P42" s="4"/>
      <c r="Q42" s="5">
        <v>75</v>
      </c>
      <c r="R42" s="6">
        <v>12.9</v>
      </c>
      <c r="S42" s="6">
        <v>4.725995134162928</v>
      </c>
      <c r="T42" s="6">
        <v>4.391899959946987</v>
      </c>
      <c r="U42" s="6">
        <v>5.060090308378869</v>
      </c>
      <c r="V42" s="6">
        <v>8.174004865837073</v>
      </c>
      <c r="W42" s="6">
        <v>36.63562119506146</v>
      </c>
      <c r="X42" s="4"/>
      <c r="Y42" s="5">
        <v>75</v>
      </c>
      <c r="Z42" s="6">
        <v>13.3</v>
      </c>
      <c r="AA42" s="6">
        <v>3.423940907178446</v>
      </c>
      <c r="AB42" s="6">
        <v>3.029253557936642</v>
      </c>
      <c r="AC42" s="6">
        <v>3.8186282564202503</v>
      </c>
      <c r="AD42" s="6">
        <v>9.876059092821555</v>
      </c>
      <c r="AE42" s="6">
        <v>25.74391659532666</v>
      </c>
    </row>
    <row r="43" spans="1:31" ht="12.75">
      <c r="A43" s="5">
        <v>80</v>
      </c>
      <c r="B43" s="6">
        <v>8.7</v>
      </c>
      <c r="C43" s="6">
        <v>2.4219768101468087</v>
      </c>
      <c r="D43" s="6">
        <v>2.1422150216344495</v>
      </c>
      <c r="E43" s="6">
        <v>2.7017385986591678</v>
      </c>
      <c r="F43" s="6">
        <v>6.27802318985319</v>
      </c>
      <c r="G43" s="6">
        <v>27.838813909733435</v>
      </c>
      <c r="H43" s="6"/>
      <c r="I43" s="5">
        <v>80</v>
      </c>
      <c r="J43" s="6">
        <v>9.2</v>
      </c>
      <c r="K43" s="6">
        <v>2.190863616459217</v>
      </c>
      <c r="L43" s="6">
        <v>1.8968720922925524</v>
      </c>
      <c r="M43" s="6">
        <v>2.484855140625881</v>
      </c>
      <c r="N43" s="6">
        <v>7.009136383540783</v>
      </c>
      <c r="O43" s="6">
        <v>23.813734961513227</v>
      </c>
      <c r="P43" s="4"/>
      <c r="Q43" s="5">
        <v>80</v>
      </c>
      <c r="R43" s="6">
        <v>9.5</v>
      </c>
      <c r="S43" s="6">
        <v>3.112551467116606</v>
      </c>
      <c r="T43" s="6">
        <v>2.8080867923135915</v>
      </c>
      <c r="U43" s="6">
        <v>3.4170161419196208</v>
      </c>
      <c r="V43" s="6">
        <v>6.387448532883393</v>
      </c>
      <c r="W43" s="6">
        <v>32.763699653859014</v>
      </c>
      <c r="X43" s="4"/>
      <c r="Y43" s="5">
        <v>80</v>
      </c>
      <c r="Z43" s="6">
        <v>9.8</v>
      </c>
      <c r="AA43" s="6">
        <v>2.1875024935928127</v>
      </c>
      <c r="AB43" s="6">
        <v>1.8637934258579136</v>
      </c>
      <c r="AC43" s="6">
        <v>2.5112115613277117</v>
      </c>
      <c r="AD43" s="6">
        <v>7.612497506407188</v>
      </c>
      <c r="AE43" s="6">
        <v>22.32145401625319</v>
      </c>
    </row>
    <row r="44" spans="1:31" ht="12.75">
      <c r="A44" s="5">
        <v>85</v>
      </c>
      <c r="B44" s="6">
        <v>6.2</v>
      </c>
      <c r="C44" s="6">
        <v>1.6138669615222776</v>
      </c>
      <c r="D44" s="6">
        <v>1.3527430395012683</v>
      </c>
      <c r="E44" s="6">
        <v>1.874990883543287</v>
      </c>
      <c r="F44" s="6">
        <v>4.586133038477723</v>
      </c>
      <c r="G44" s="6">
        <v>26.03011228261738</v>
      </c>
      <c r="H44" s="6"/>
      <c r="I44" s="5">
        <v>85</v>
      </c>
      <c r="J44" s="6">
        <v>6.5</v>
      </c>
      <c r="K44" s="6">
        <v>1.433289370380452</v>
      </c>
      <c r="L44" s="6">
        <v>1.1516784349523967</v>
      </c>
      <c r="M44" s="6">
        <v>1.714900305808507</v>
      </c>
      <c r="N44" s="6">
        <v>5.066710629619548</v>
      </c>
      <c r="O44" s="6">
        <v>22.0506056981608</v>
      </c>
      <c r="P44" s="4"/>
      <c r="Q44" s="5">
        <v>85</v>
      </c>
      <c r="R44" s="6">
        <v>6.6</v>
      </c>
      <c r="S44" s="6">
        <v>2.062769320239938</v>
      </c>
      <c r="T44" s="6">
        <v>1.7723431828110825</v>
      </c>
      <c r="U44" s="6">
        <v>2.3531954576687935</v>
      </c>
      <c r="V44" s="6">
        <v>4.537230679760062</v>
      </c>
      <c r="W44" s="6">
        <v>31.254080609696032</v>
      </c>
      <c r="X44" s="4"/>
      <c r="Y44" s="5">
        <v>85</v>
      </c>
      <c r="Z44" s="6">
        <v>6.8</v>
      </c>
      <c r="AA44" s="6">
        <v>1.4221649011258657</v>
      </c>
      <c r="AB44" s="6">
        <v>1.1404299374296016</v>
      </c>
      <c r="AC44" s="6">
        <v>1.7038998648221297</v>
      </c>
      <c r="AD44" s="6">
        <v>5.377835098874134</v>
      </c>
      <c r="AE44" s="6">
        <v>20.914189722439204</v>
      </c>
    </row>
    <row r="45" spans="1:31" s="1" customFormat="1" ht="12.75">
      <c r="A45" s="8" t="s">
        <v>23</v>
      </c>
      <c r="B45" s="9"/>
      <c r="C45" s="9"/>
      <c r="D45" s="9"/>
      <c r="E45" s="9"/>
      <c r="F45" s="9"/>
      <c r="G45" s="9"/>
      <c r="H45" s="9"/>
      <c r="I45" s="8" t="s">
        <v>23</v>
      </c>
      <c r="J45" s="9"/>
      <c r="K45" s="9"/>
      <c r="L45" s="9"/>
      <c r="M45" s="9"/>
      <c r="N45" s="9"/>
      <c r="O45" s="9"/>
      <c r="P45" s="10"/>
      <c r="Q45" s="8" t="s">
        <v>23</v>
      </c>
      <c r="R45" s="9"/>
      <c r="S45" s="9"/>
      <c r="T45" s="9"/>
      <c r="U45" s="9"/>
      <c r="V45" s="9"/>
      <c r="W45" s="9"/>
      <c r="X45" s="10"/>
      <c r="Y45" s="8" t="s">
        <v>23</v>
      </c>
      <c r="Z45" s="9"/>
      <c r="AA45" s="9"/>
      <c r="AB45" s="9"/>
      <c r="AC45" s="9"/>
      <c r="AD45" s="9"/>
      <c r="AE45" s="9"/>
    </row>
    <row r="46" spans="1:31" ht="12.75">
      <c r="A46" s="5" t="s">
        <v>0</v>
      </c>
      <c r="B46" s="6" t="s">
        <v>1</v>
      </c>
      <c r="C46" s="6" t="s">
        <v>10</v>
      </c>
      <c r="D46" s="6" t="s">
        <v>2</v>
      </c>
      <c r="E46" s="6" t="s">
        <v>3</v>
      </c>
      <c r="F46" s="6" t="s">
        <v>4</v>
      </c>
      <c r="G46" s="6" t="s">
        <v>5</v>
      </c>
      <c r="H46" s="6"/>
      <c r="I46" s="5" t="s">
        <v>0</v>
      </c>
      <c r="J46" s="6" t="s">
        <v>1</v>
      </c>
      <c r="K46" s="6" t="s">
        <v>10</v>
      </c>
      <c r="L46" s="6" t="s">
        <v>2</v>
      </c>
      <c r="M46" s="6" t="s">
        <v>3</v>
      </c>
      <c r="N46" s="6" t="s">
        <v>4</v>
      </c>
      <c r="O46" s="6" t="s">
        <v>5</v>
      </c>
      <c r="P46" s="4"/>
      <c r="Q46" s="5" t="s">
        <v>0</v>
      </c>
      <c r="R46" s="6" t="s">
        <v>1</v>
      </c>
      <c r="S46" s="6" t="s">
        <v>10</v>
      </c>
      <c r="T46" s="6" t="s">
        <v>2</v>
      </c>
      <c r="U46" s="6" t="s">
        <v>3</v>
      </c>
      <c r="V46" s="6" t="s">
        <v>4</v>
      </c>
      <c r="W46" s="6" t="s">
        <v>5</v>
      </c>
      <c r="X46" s="4"/>
      <c r="Y46" s="5" t="s">
        <v>0</v>
      </c>
      <c r="Z46" s="6" t="s">
        <v>1</v>
      </c>
      <c r="AA46" s="6" t="s">
        <v>10</v>
      </c>
      <c r="AB46" s="6" t="s">
        <v>2</v>
      </c>
      <c r="AC46" s="6" t="s">
        <v>3</v>
      </c>
      <c r="AD46" s="6" t="s">
        <v>4</v>
      </c>
      <c r="AE46" s="6" t="s">
        <v>5</v>
      </c>
    </row>
    <row r="47" spans="1:31" ht="12.75">
      <c r="A47" s="5">
        <v>0</v>
      </c>
      <c r="B47" s="6">
        <v>66.6</v>
      </c>
      <c r="C47" s="6">
        <v>50.36638974710001</v>
      </c>
      <c r="D47" s="6">
        <v>48.06505583813035</v>
      </c>
      <c r="E47" s="6">
        <v>52.66772365606967</v>
      </c>
      <c r="F47" s="6">
        <v>16.233610252899986</v>
      </c>
      <c r="G47" s="6">
        <v>75.6252098304805</v>
      </c>
      <c r="H47" s="6"/>
      <c r="I47" s="5">
        <v>0</v>
      </c>
      <c r="J47" s="6">
        <v>69</v>
      </c>
      <c r="K47" s="6">
        <v>49.91822303989999</v>
      </c>
      <c r="L47" s="6">
        <v>48.84330526759108</v>
      </c>
      <c r="M47" s="6">
        <v>50.99314081220891</v>
      </c>
      <c r="N47" s="6">
        <v>19.081776960100008</v>
      </c>
      <c r="O47" s="6">
        <v>72.34525078246375</v>
      </c>
      <c r="P47" s="4"/>
      <c r="Q47" s="5">
        <v>0</v>
      </c>
      <c r="R47" s="6">
        <v>70.4</v>
      </c>
      <c r="S47" s="6">
        <v>53.9948561604</v>
      </c>
      <c r="T47" s="6">
        <v>52.97045060108697</v>
      </c>
      <c r="U47" s="6">
        <v>55.01926171971303</v>
      </c>
      <c r="V47" s="6">
        <v>16.405143839600008</v>
      </c>
      <c r="W47" s="6">
        <v>76.69723886420454</v>
      </c>
      <c r="X47" s="4"/>
      <c r="Y47" s="5">
        <v>0</v>
      </c>
      <c r="Z47" s="6">
        <v>73</v>
      </c>
      <c r="AA47" s="6">
        <v>45.537748131700006</v>
      </c>
      <c r="AB47" s="6">
        <v>43.75694509187672</v>
      </c>
      <c r="AC47" s="6">
        <v>47.31855117152329</v>
      </c>
      <c r="AD47" s="6">
        <v>27.462251868299994</v>
      </c>
      <c r="AE47" s="6">
        <v>62.380476892739736</v>
      </c>
    </row>
    <row r="48" spans="1:31" ht="12.75">
      <c r="A48" s="5">
        <v>1</v>
      </c>
      <c r="B48" s="6">
        <v>66.3</v>
      </c>
      <c r="C48" s="6">
        <v>50.06846622641129</v>
      </c>
      <c r="D48" s="6">
        <v>47.74433755475411</v>
      </c>
      <c r="E48" s="6">
        <v>52.39259489806847</v>
      </c>
      <c r="F48" s="6">
        <v>16.23153377358871</v>
      </c>
      <c r="G48" s="6">
        <v>75.51804860695519</v>
      </c>
      <c r="H48" s="6"/>
      <c r="I48" s="5">
        <v>1</v>
      </c>
      <c r="J48" s="6">
        <v>68.6</v>
      </c>
      <c r="K48" s="6">
        <v>49.48372890604358</v>
      </c>
      <c r="L48" s="6">
        <v>48.402693069131466</v>
      </c>
      <c r="M48" s="6">
        <v>50.564764742955695</v>
      </c>
      <c r="N48" s="6">
        <v>19.116271093956414</v>
      </c>
      <c r="O48" s="6">
        <v>72.13371560647754</v>
      </c>
      <c r="P48" s="4"/>
      <c r="Q48" s="5">
        <v>1</v>
      </c>
      <c r="R48" s="6">
        <v>69.9</v>
      </c>
      <c r="S48" s="6">
        <v>53.54527968472282</v>
      </c>
      <c r="T48" s="6">
        <v>52.51669822951629</v>
      </c>
      <c r="U48" s="6">
        <v>54.573861139929356</v>
      </c>
      <c r="V48" s="6">
        <v>16.354720315277184</v>
      </c>
      <c r="W48" s="6">
        <v>76.60268910546898</v>
      </c>
      <c r="X48" s="4"/>
      <c r="Y48" s="5">
        <v>1</v>
      </c>
      <c r="Z48" s="6">
        <v>72.4</v>
      </c>
      <c r="AA48" s="6">
        <v>44.99355047340614</v>
      </c>
      <c r="AB48" s="6">
        <v>43.20507693666948</v>
      </c>
      <c r="AC48" s="6">
        <v>46.7820240101428</v>
      </c>
      <c r="AD48" s="6">
        <v>27.406449526593867</v>
      </c>
      <c r="AE48" s="6">
        <v>62.14578794669355</v>
      </c>
    </row>
    <row r="49" spans="1:31" ht="12.75">
      <c r="A49" s="5">
        <v>5</v>
      </c>
      <c r="B49" s="6">
        <v>62.5</v>
      </c>
      <c r="C49" s="6">
        <v>46.84863535867758</v>
      </c>
      <c r="D49" s="6">
        <v>44.52412842755836</v>
      </c>
      <c r="E49" s="6">
        <v>49.17314228979681</v>
      </c>
      <c r="F49" s="6">
        <v>15.651364641322417</v>
      </c>
      <c r="G49" s="6">
        <v>74.95781657388413</v>
      </c>
      <c r="H49" s="6"/>
      <c r="I49" s="5">
        <v>5</v>
      </c>
      <c r="J49" s="6">
        <v>64.7</v>
      </c>
      <c r="K49" s="6">
        <v>46.17494042520719</v>
      </c>
      <c r="L49" s="6">
        <v>45.098290545058795</v>
      </c>
      <c r="M49" s="6">
        <v>47.251590305355585</v>
      </c>
      <c r="N49" s="6">
        <v>18.525059574792813</v>
      </c>
      <c r="O49" s="6">
        <v>71.36775954436969</v>
      </c>
      <c r="P49" s="4"/>
      <c r="Q49" s="5">
        <v>5</v>
      </c>
      <c r="R49" s="6">
        <v>66</v>
      </c>
      <c r="S49" s="6">
        <v>50.222904359512896</v>
      </c>
      <c r="T49" s="6">
        <v>49.19927688202769</v>
      </c>
      <c r="U49" s="6">
        <v>51.2465318369981</v>
      </c>
      <c r="V49" s="6">
        <v>15.777095640487104</v>
      </c>
      <c r="W49" s="6">
        <v>76.0953096356256</v>
      </c>
      <c r="X49" s="4"/>
      <c r="Y49" s="5">
        <v>5</v>
      </c>
      <c r="Z49" s="6">
        <v>68.5</v>
      </c>
      <c r="AA49" s="6">
        <v>41.7184422064663</v>
      </c>
      <c r="AB49" s="6">
        <v>39.939597289159806</v>
      </c>
      <c r="AC49" s="6">
        <v>43.49728712377279</v>
      </c>
      <c r="AD49" s="6">
        <v>26.7815577935337</v>
      </c>
      <c r="AE49" s="6">
        <v>60.902835337907</v>
      </c>
    </row>
    <row r="50" spans="1:31" ht="12.75">
      <c r="A50" s="5">
        <v>10</v>
      </c>
      <c r="B50" s="6">
        <v>57.6</v>
      </c>
      <c r="C50" s="6">
        <v>42.72916512887906</v>
      </c>
      <c r="D50" s="6">
        <v>40.40937442976609</v>
      </c>
      <c r="E50" s="6">
        <v>45.04895582799203</v>
      </c>
      <c r="F50" s="6">
        <v>14.870834871120941</v>
      </c>
      <c r="G50" s="6">
        <v>74.18257834874836</v>
      </c>
      <c r="H50" s="6"/>
      <c r="I50" s="5">
        <v>10</v>
      </c>
      <c r="J50" s="6">
        <v>59.8</v>
      </c>
      <c r="K50" s="6">
        <v>41.97403801248711</v>
      </c>
      <c r="L50" s="6">
        <v>40.90348119034353</v>
      </c>
      <c r="M50" s="6">
        <v>43.044594834630686</v>
      </c>
      <c r="N50" s="6">
        <v>17.82596198751289</v>
      </c>
      <c r="O50" s="6">
        <v>70.19069901753697</v>
      </c>
      <c r="P50" s="4"/>
      <c r="Q50" s="5">
        <v>10</v>
      </c>
      <c r="R50" s="6">
        <v>61.1</v>
      </c>
      <c r="S50" s="6">
        <v>46.002749509840584</v>
      </c>
      <c r="T50" s="6">
        <v>44.98675532220778</v>
      </c>
      <c r="U50" s="6">
        <v>47.01874369747339</v>
      </c>
      <c r="V50" s="6">
        <v>15.097250490159418</v>
      </c>
      <c r="W50" s="6">
        <v>75.29091572805333</v>
      </c>
      <c r="X50" s="4"/>
      <c r="Y50" s="5">
        <v>10</v>
      </c>
      <c r="Z50" s="6">
        <v>63.6</v>
      </c>
      <c r="AA50" s="6">
        <v>37.70608860866143</v>
      </c>
      <c r="AB50" s="6">
        <v>35.93882796425247</v>
      </c>
      <c r="AC50" s="6">
        <v>39.473349253070396</v>
      </c>
      <c r="AD50" s="6">
        <v>25.89391139133857</v>
      </c>
      <c r="AE50" s="6">
        <v>59.286302843807285</v>
      </c>
    </row>
    <row r="51" spans="1:31" ht="12.75">
      <c r="A51" s="5">
        <v>15</v>
      </c>
      <c r="B51" s="6">
        <v>52.7</v>
      </c>
      <c r="C51" s="6">
        <v>38.61164901210332</v>
      </c>
      <c r="D51" s="6">
        <v>36.29480573778801</v>
      </c>
      <c r="E51" s="6">
        <v>40.92849228641863</v>
      </c>
      <c r="F51" s="6">
        <v>14.088350987896682</v>
      </c>
      <c r="G51" s="6">
        <v>73.26688617097405</v>
      </c>
      <c r="H51" s="6"/>
      <c r="I51" s="5">
        <v>15</v>
      </c>
      <c r="J51" s="6">
        <v>54.9</v>
      </c>
      <c r="K51" s="6">
        <v>37.78616236239462</v>
      </c>
      <c r="L51" s="6">
        <v>36.722115371110185</v>
      </c>
      <c r="M51" s="6">
        <v>38.850209353679055</v>
      </c>
      <c r="N51" s="6">
        <v>17.11383763760538</v>
      </c>
      <c r="O51" s="6">
        <v>68.82725384771334</v>
      </c>
      <c r="P51" s="4"/>
      <c r="Q51" s="5">
        <v>15</v>
      </c>
      <c r="R51" s="6">
        <v>56.2</v>
      </c>
      <c r="S51" s="6">
        <v>41.78962352460095</v>
      </c>
      <c r="T51" s="6">
        <v>40.78030985690059</v>
      </c>
      <c r="U51" s="6">
        <v>42.79893719230131</v>
      </c>
      <c r="V51" s="6">
        <v>14.410376475399055</v>
      </c>
      <c r="W51" s="6">
        <v>74.3587607199305</v>
      </c>
      <c r="X51" s="4"/>
      <c r="Y51" s="5">
        <v>15</v>
      </c>
      <c r="Z51" s="6">
        <v>58.7</v>
      </c>
      <c r="AA51" s="6">
        <v>33.837265848028856</v>
      </c>
      <c r="AB51" s="6">
        <v>32.08323101088145</v>
      </c>
      <c r="AC51" s="6">
        <v>35.591300685176265</v>
      </c>
      <c r="AD51" s="6">
        <v>24.862734151971146</v>
      </c>
      <c r="AE51" s="6">
        <v>57.644405192553414</v>
      </c>
    </row>
    <row r="52" spans="1:31" ht="12.75">
      <c r="A52" s="5">
        <v>20</v>
      </c>
      <c r="B52" s="6">
        <v>48.1</v>
      </c>
      <c r="C52" s="6">
        <v>34.62217529335084</v>
      </c>
      <c r="D52" s="6">
        <v>32.35076009813358</v>
      </c>
      <c r="E52" s="6">
        <v>36.89359048856811</v>
      </c>
      <c r="F52" s="6">
        <v>13.477824706649159</v>
      </c>
      <c r="G52" s="6">
        <v>71.97957441445081</v>
      </c>
      <c r="H52" s="6"/>
      <c r="I52" s="5">
        <v>20</v>
      </c>
      <c r="J52" s="6">
        <v>50.2</v>
      </c>
      <c r="K52" s="6">
        <v>33.74664101119016</v>
      </c>
      <c r="L52" s="6">
        <v>32.697289294676445</v>
      </c>
      <c r="M52" s="6">
        <v>34.79599272770387</v>
      </c>
      <c r="N52" s="6">
        <v>16.453358988809846</v>
      </c>
      <c r="O52" s="6">
        <v>67.22438448444254</v>
      </c>
      <c r="P52" s="4"/>
      <c r="Q52" s="5">
        <v>20</v>
      </c>
      <c r="R52" s="6">
        <v>51.5</v>
      </c>
      <c r="S52" s="6">
        <v>37.70722652950278</v>
      </c>
      <c r="T52" s="6">
        <v>36.71193512893172</v>
      </c>
      <c r="U52" s="6">
        <v>38.702517930073846</v>
      </c>
      <c r="V52" s="6">
        <v>13.792773470497217</v>
      </c>
      <c r="W52" s="6">
        <v>73.21791559126754</v>
      </c>
      <c r="X52" s="4"/>
      <c r="Y52" s="5">
        <v>20</v>
      </c>
      <c r="Z52" s="6">
        <v>54</v>
      </c>
      <c r="AA52" s="6">
        <v>30.173324485700352</v>
      </c>
      <c r="AB52" s="6">
        <v>28.445429570808052</v>
      </c>
      <c r="AC52" s="6">
        <v>31.90121940059265</v>
      </c>
      <c r="AD52" s="6">
        <v>23.826675514299648</v>
      </c>
      <c r="AE52" s="6">
        <v>55.87652682537102</v>
      </c>
    </row>
    <row r="53" spans="1:31" ht="12.75">
      <c r="A53" s="5">
        <v>25</v>
      </c>
      <c r="B53" s="6">
        <v>43.7</v>
      </c>
      <c r="C53" s="6">
        <v>30.599209213002382</v>
      </c>
      <c r="D53" s="6">
        <v>28.369128237137776</v>
      </c>
      <c r="E53" s="6">
        <v>32.829290188866985</v>
      </c>
      <c r="F53" s="6">
        <v>13.10079078699762</v>
      </c>
      <c r="G53" s="6">
        <v>70.02107371396426</v>
      </c>
      <c r="H53" s="6"/>
      <c r="I53" s="5">
        <v>25</v>
      </c>
      <c r="J53" s="6">
        <v>45.6</v>
      </c>
      <c r="K53" s="6">
        <v>29.779671077871388</v>
      </c>
      <c r="L53" s="6">
        <v>28.75423681991404</v>
      </c>
      <c r="M53" s="6">
        <v>30.805105335828735</v>
      </c>
      <c r="N53" s="6">
        <v>15.820328922128613</v>
      </c>
      <c r="O53" s="6">
        <v>65.30629622340216</v>
      </c>
      <c r="P53" s="4"/>
      <c r="Q53" s="5">
        <v>25</v>
      </c>
      <c r="R53" s="6">
        <v>46.9</v>
      </c>
      <c r="S53" s="6">
        <v>33.667997848958976</v>
      </c>
      <c r="T53" s="6">
        <v>32.69878598863496</v>
      </c>
      <c r="U53" s="6">
        <v>34.63720970928299</v>
      </c>
      <c r="V53" s="6">
        <v>13.232002151041023</v>
      </c>
      <c r="W53" s="6">
        <v>71.7867757973539</v>
      </c>
      <c r="X53" s="4"/>
      <c r="Y53" s="5">
        <v>25</v>
      </c>
      <c r="Z53" s="6">
        <v>49.3</v>
      </c>
      <c r="AA53" s="6">
        <v>26.575020867201467</v>
      </c>
      <c r="AB53" s="6">
        <v>24.88511394706287</v>
      </c>
      <c r="AC53" s="6">
        <v>28.264927787340064</v>
      </c>
      <c r="AD53" s="6">
        <v>22.72497913279853</v>
      </c>
      <c r="AE53" s="6">
        <v>53.90470764138229</v>
      </c>
    </row>
    <row r="54" spans="1:31" ht="12.75">
      <c r="A54" s="5">
        <v>30</v>
      </c>
      <c r="B54" s="6">
        <v>39.2</v>
      </c>
      <c r="C54" s="6">
        <v>26.60320115771106</v>
      </c>
      <c r="D54" s="6">
        <v>24.410207060150025</v>
      </c>
      <c r="E54" s="6">
        <v>28.796195255272092</v>
      </c>
      <c r="F54" s="6">
        <v>12.596798842288944</v>
      </c>
      <c r="G54" s="6">
        <v>67.8653090757935</v>
      </c>
      <c r="H54" s="6"/>
      <c r="I54" s="5">
        <v>30</v>
      </c>
      <c r="J54" s="6">
        <v>40.9</v>
      </c>
      <c r="K54" s="6">
        <v>25.89081797548238</v>
      </c>
      <c r="L54" s="6">
        <v>24.891619810376618</v>
      </c>
      <c r="M54" s="6">
        <v>26.890016140588145</v>
      </c>
      <c r="N54" s="6">
        <v>15.009182024517617</v>
      </c>
      <c r="O54" s="6">
        <v>63.302733436387236</v>
      </c>
      <c r="P54" s="4"/>
      <c r="Q54" s="5">
        <v>30</v>
      </c>
      <c r="R54" s="6">
        <v>42.3</v>
      </c>
      <c r="S54" s="6">
        <v>29.614238541966326</v>
      </c>
      <c r="T54" s="6">
        <v>28.668609296883137</v>
      </c>
      <c r="U54" s="6">
        <v>30.559867787049516</v>
      </c>
      <c r="V54" s="6">
        <v>12.68576145803367</v>
      </c>
      <c r="W54" s="6">
        <v>70.01002019377383</v>
      </c>
      <c r="X54" s="4"/>
      <c r="Y54" s="5">
        <v>30</v>
      </c>
      <c r="Z54" s="6">
        <v>44.6</v>
      </c>
      <c r="AA54" s="6">
        <v>22.95926633117217</v>
      </c>
      <c r="AB54" s="6">
        <v>21.32390231656371</v>
      </c>
      <c r="AC54" s="6">
        <v>24.59463034578063</v>
      </c>
      <c r="AD54" s="6">
        <v>21.64073366882783</v>
      </c>
      <c r="AE54" s="6">
        <v>51.478175630430876</v>
      </c>
    </row>
    <row r="55" spans="1:31" ht="12.75">
      <c r="A55" s="5">
        <v>35</v>
      </c>
      <c r="B55" s="6">
        <v>34.7</v>
      </c>
      <c r="C55" s="6">
        <v>22.732457407135172</v>
      </c>
      <c r="D55" s="6">
        <v>20.579493052236675</v>
      </c>
      <c r="E55" s="6">
        <v>24.88542176203367</v>
      </c>
      <c r="F55" s="6">
        <v>11.967542592864831</v>
      </c>
      <c r="G55" s="6">
        <v>65.51140463151346</v>
      </c>
      <c r="H55" s="6"/>
      <c r="I55" s="5">
        <v>35</v>
      </c>
      <c r="J55" s="6">
        <v>36.3</v>
      </c>
      <c r="K55" s="6">
        <v>22.11933558740725</v>
      </c>
      <c r="L55" s="6">
        <v>21.14665773092327</v>
      </c>
      <c r="M55" s="6">
        <v>23.09201344389123</v>
      </c>
      <c r="N55" s="6">
        <v>14.180664412592748</v>
      </c>
      <c r="O55" s="6">
        <v>60.934808780736226</v>
      </c>
      <c r="P55" s="4"/>
      <c r="Q55" s="5">
        <v>35</v>
      </c>
      <c r="R55" s="6">
        <v>37.7</v>
      </c>
      <c r="S55" s="6">
        <v>25.681101782350044</v>
      </c>
      <c r="T55" s="6">
        <v>24.764445664596973</v>
      </c>
      <c r="U55" s="6">
        <v>26.597757900103115</v>
      </c>
      <c r="V55" s="6">
        <v>12.018898217649959</v>
      </c>
      <c r="W55" s="6">
        <v>68.1196333749338</v>
      </c>
      <c r="X55" s="4"/>
      <c r="Y55" s="5">
        <v>35</v>
      </c>
      <c r="Z55" s="6">
        <v>40</v>
      </c>
      <c r="AA55" s="6">
        <v>19.36481849052295</v>
      </c>
      <c r="AB55" s="6">
        <v>17.785565829219536</v>
      </c>
      <c r="AC55" s="6">
        <v>20.944071151826364</v>
      </c>
      <c r="AD55" s="6">
        <v>20.63518150947705</v>
      </c>
      <c r="AE55" s="6">
        <v>48.412046226307375</v>
      </c>
    </row>
    <row r="56" spans="1:31" ht="12.75">
      <c r="A56" s="5">
        <v>40</v>
      </c>
      <c r="B56" s="6">
        <v>30.1</v>
      </c>
      <c r="C56" s="6">
        <v>18.968952898918644</v>
      </c>
      <c r="D56" s="6">
        <v>16.864814460216667</v>
      </c>
      <c r="E56" s="6">
        <v>21.07309133762062</v>
      </c>
      <c r="F56" s="6">
        <v>11.131047101081357</v>
      </c>
      <c r="G56" s="6">
        <v>63.019777072819416</v>
      </c>
      <c r="H56" s="6"/>
      <c r="I56" s="5">
        <v>40</v>
      </c>
      <c r="J56" s="6">
        <v>31.7</v>
      </c>
      <c r="K56" s="6">
        <v>18.469597569846904</v>
      </c>
      <c r="L56" s="6">
        <v>17.525269187118056</v>
      </c>
      <c r="M56" s="6">
        <v>19.413925952575752</v>
      </c>
      <c r="N56" s="6">
        <v>13.230402430153095</v>
      </c>
      <c r="O56" s="6">
        <v>58.26371473137824</v>
      </c>
      <c r="P56" s="4"/>
      <c r="Q56" s="5">
        <v>40</v>
      </c>
      <c r="R56" s="6">
        <v>33.2</v>
      </c>
      <c r="S56" s="6">
        <v>21.936218596284625</v>
      </c>
      <c r="T56" s="6">
        <v>21.049607248080978</v>
      </c>
      <c r="U56" s="6">
        <v>22.822829944488273</v>
      </c>
      <c r="V56" s="6">
        <v>11.263781403715377</v>
      </c>
      <c r="W56" s="6">
        <v>66.07294757917055</v>
      </c>
      <c r="X56" s="4"/>
      <c r="Y56" s="5">
        <v>40</v>
      </c>
      <c r="Z56" s="6">
        <v>35.4</v>
      </c>
      <c r="AA56" s="6">
        <v>15.912722342769605</v>
      </c>
      <c r="AB56" s="6">
        <v>14.393499219464548</v>
      </c>
      <c r="AC56" s="6">
        <v>17.431945466074662</v>
      </c>
      <c r="AD56" s="6">
        <v>19.487277657230393</v>
      </c>
      <c r="AE56" s="6">
        <v>44.9511930586712</v>
      </c>
    </row>
    <row r="57" spans="1:31" ht="12.75">
      <c r="A57" s="5">
        <v>45</v>
      </c>
      <c r="B57" s="6">
        <v>25.6</v>
      </c>
      <c r="C57" s="6">
        <v>15.3964306987015</v>
      </c>
      <c r="D57" s="6">
        <v>13.363034038819524</v>
      </c>
      <c r="E57" s="6">
        <v>17.429827358583477</v>
      </c>
      <c r="F57" s="6">
        <v>10.2035693012985</v>
      </c>
      <c r="G57" s="6">
        <v>60.14230741680273</v>
      </c>
      <c r="H57" s="6"/>
      <c r="I57" s="5">
        <v>45</v>
      </c>
      <c r="J57" s="6">
        <v>27.3</v>
      </c>
      <c r="K57" s="6">
        <v>15.003711532088417</v>
      </c>
      <c r="L57" s="6">
        <v>14.093117881561763</v>
      </c>
      <c r="M57" s="6">
        <v>15.91430518261507</v>
      </c>
      <c r="N57" s="6">
        <v>12.296288467911584</v>
      </c>
      <c r="O57" s="6">
        <v>54.958650300690174</v>
      </c>
      <c r="P57" s="4"/>
      <c r="Q57" s="5">
        <v>45</v>
      </c>
      <c r="R57" s="6">
        <v>28.8</v>
      </c>
      <c r="S57" s="6">
        <v>18.380568376435694</v>
      </c>
      <c r="T57" s="6">
        <v>17.513934579729312</v>
      </c>
      <c r="U57" s="6">
        <v>19.247202173142075</v>
      </c>
      <c r="V57" s="6">
        <v>10.419431623564307</v>
      </c>
      <c r="W57" s="6">
        <v>63.82141797373505</v>
      </c>
      <c r="X57" s="4"/>
      <c r="Y57" s="5">
        <v>45</v>
      </c>
      <c r="Z57" s="6">
        <v>31</v>
      </c>
      <c r="AA57" s="6">
        <v>12.701750291479582</v>
      </c>
      <c r="AB57" s="6">
        <v>11.218841473330848</v>
      </c>
      <c r="AC57" s="6">
        <v>14.184659109628317</v>
      </c>
      <c r="AD57" s="6">
        <v>18.298249708520416</v>
      </c>
      <c r="AE57" s="6">
        <v>40.97338803703091</v>
      </c>
    </row>
    <row r="58" spans="1:31" ht="12.75">
      <c r="A58" s="5">
        <v>50</v>
      </c>
      <c r="B58" s="6">
        <v>21.5</v>
      </c>
      <c r="C58" s="6">
        <v>12.202083420859935</v>
      </c>
      <c r="D58" s="6">
        <v>10.246633815326446</v>
      </c>
      <c r="E58" s="6">
        <v>14.157533026393425</v>
      </c>
      <c r="F58" s="6">
        <v>9.297916579140065</v>
      </c>
      <c r="G58" s="6">
        <v>56.75387637609273</v>
      </c>
      <c r="H58" s="6"/>
      <c r="I58" s="5">
        <v>50</v>
      </c>
      <c r="J58" s="6">
        <v>23</v>
      </c>
      <c r="K58" s="6">
        <v>11.847344968326599</v>
      </c>
      <c r="L58" s="6">
        <v>10.962319897543166</v>
      </c>
      <c r="M58" s="6">
        <v>12.732370039110032</v>
      </c>
      <c r="N58" s="6">
        <v>11.152655031673401</v>
      </c>
      <c r="O58" s="6">
        <v>51.510195514463476</v>
      </c>
      <c r="P58" s="4"/>
      <c r="Q58" s="5">
        <v>50</v>
      </c>
      <c r="R58" s="6">
        <v>24.6</v>
      </c>
      <c r="S58" s="6">
        <v>15.03592391923673</v>
      </c>
      <c r="T58" s="6">
        <v>14.17666258759447</v>
      </c>
      <c r="U58" s="6">
        <v>15.89518525087899</v>
      </c>
      <c r="V58" s="6">
        <v>9.564076080763272</v>
      </c>
      <c r="W58" s="6">
        <v>61.12164194811679</v>
      </c>
      <c r="X58" s="4"/>
      <c r="Y58" s="5">
        <v>50</v>
      </c>
      <c r="Z58" s="6">
        <v>26.7</v>
      </c>
      <c r="AA58" s="6">
        <v>9.755586609624968</v>
      </c>
      <c r="AB58" s="6">
        <v>8.368028526604215</v>
      </c>
      <c r="AC58" s="6">
        <v>11.143144692645722</v>
      </c>
      <c r="AD58" s="6">
        <v>16.944413390375033</v>
      </c>
      <c r="AE58" s="6">
        <v>36.53777756413846</v>
      </c>
    </row>
    <row r="59" spans="1:31" ht="12.75">
      <c r="A59" s="5">
        <v>55</v>
      </c>
      <c r="B59" s="6">
        <v>17.8</v>
      </c>
      <c r="C59" s="6">
        <v>9.445299622417652</v>
      </c>
      <c r="D59" s="6">
        <v>7.544056712680636</v>
      </c>
      <c r="E59" s="6">
        <v>11.346542532154668</v>
      </c>
      <c r="F59" s="6">
        <v>8.354700377582349</v>
      </c>
      <c r="G59" s="6">
        <v>53.06348102481827</v>
      </c>
      <c r="H59" s="6"/>
      <c r="I59" s="5">
        <v>55</v>
      </c>
      <c r="J59" s="6">
        <v>19.2</v>
      </c>
      <c r="K59" s="6">
        <v>9.087965330377827</v>
      </c>
      <c r="L59" s="6">
        <v>8.22801110018147</v>
      </c>
      <c r="M59" s="6">
        <v>9.947919560574183</v>
      </c>
      <c r="N59" s="6">
        <v>10.112034669622172</v>
      </c>
      <c r="O59" s="6">
        <v>47.333152762384515</v>
      </c>
      <c r="P59" s="4"/>
      <c r="Q59" s="5">
        <v>55</v>
      </c>
      <c r="R59" s="6">
        <v>20.6</v>
      </c>
      <c r="S59" s="6">
        <v>11.994751967182506</v>
      </c>
      <c r="T59" s="6">
        <v>11.140834568937649</v>
      </c>
      <c r="U59" s="6">
        <v>12.848669365427362</v>
      </c>
      <c r="V59" s="6">
        <v>8.605248032817496</v>
      </c>
      <c r="W59" s="6">
        <v>58.22695129700245</v>
      </c>
      <c r="X59" s="4"/>
      <c r="Y59" s="5">
        <v>55</v>
      </c>
      <c r="Z59" s="6">
        <v>22.6</v>
      </c>
      <c r="AA59" s="6">
        <v>7.181941663220088</v>
      </c>
      <c r="AB59" s="6">
        <v>5.855088505714465</v>
      </c>
      <c r="AC59" s="6">
        <v>8.508794820725711</v>
      </c>
      <c r="AD59" s="6">
        <v>15.418058336779914</v>
      </c>
      <c r="AE59" s="6">
        <v>31.778502934602155</v>
      </c>
    </row>
    <row r="60" spans="1:31" ht="12.75">
      <c r="A60" s="5">
        <v>60</v>
      </c>
      <c r="B60" s="6">
        <v>14.5</v>
      </c>
      <c r="C60" s="6">
        <v>7.1269023557098885</v>
      </c>
      <c r="D60" s="6">
        <v>5.2936753215189825</v>
      </c>
      <c r="E60" s="6">
        <v>8.960129389900795</v>
      </c>
      <c r="F60" s="6">
        <v>7.3730976442901115</v>
      </c>
      <c r="G60" s="6">
        <v>49.15105072903371</v>
      </c>
      <c r="H60" s="6"/>
      <c r="I60" s="5">
        <v>60</v>
      </c>
      <c r="J60" s="6">
        <v>15.7</v>
      </c>
      <c r="K60" s="6">
        <v>6.770146384956606</v>
      </c>
      <c r="L60" s="6">
        <v>5.9199171335944865</v>
      </c>
      <c r="M60" s="6">
        <v>7.620375636318725</v>
      </c>
      <c r="N60" s="6">
        <v>8.929853615043394</v>
      </c>
      <c r="O60" s="6">
        <v>43.12195149653889</v>
      </c>
      <c r="P60" s="4"/>
      <c r="Q60" s="5">
        <v>60</v>
      </c>
      <c r="R60" s="6">
        <v>17</v>
      </c>
      <c r="S60" s="6">
        <v>9.390890109331554</v>
      </c>
      <c r="T60" s="6">
        <v>8.52655608350631</v>
      </c>
      <c r="U60" s="6">
        <v>10.255224135156798</v>
      </c>
      <c r="V60" s="6">
        <v>7.609109890668446</v>
      </c>
      <c r="W60" s="6">
        <v>55.240530054891494</v>
      </c>
      <c r="X60" s="4"/>
      <c r="Y60" s="5">
        <v>60</v>
      </c>
      <c r="Z60" s="6">
        <v>18.8</v>
      </c>
      <c r="AA60" s="6">
        <v>5.097759943256953</v>
      </c>
      <c r="AB60" s="6">
        <v>3.843639641047818</v>
      </c>
      <c r="AC60" s="6">
        <v>6.351880245466089</v>
      </c>
      <c r="AD60" s="6">
        <v>13.702240056743047</v>
      </c>
      <c r="AE60" s="6">
        <v>27.115744379026346</v>
      </c>
    </row>
    <row r="61" spans="1:31" ht="12.75">
      <c r="A61" s="5">
        <v>65</v>
      </c>
      <c r="B61" s="6">
        <v>11.7</v>
      </c>
      <c r="C61" s="6">
        <v>5.293441468036127</v>
      </c>
      <c r="D61" s="6">
        <v>3.492459469583361</v>
      </c>
      <c r="E61" s="6">
        <v>7.094423466488893</v>
      </c>
      <c r="F61" s="6">
        <v>6.4065585319638725</v>
      </c>
      <c r="G61" s="6">
        <v>45.243089470394246</v>
      </c>
      <c r="H61" s="6"/>
      <c r="I61" s="5">
        <v>65</v>
      </c>
      <c r="J61" s="6">
        <v>12.7</v>
      </c>
      <c r="K61" s="6">
        <v>4.87105925147977</v>
      </c>
      <c r="L61" s="6">
        <v>4.011982277752293</v>
      </c>
      <c r="M61" s="6">
        <v>5.730136225207247</v>
      </c>
      <c r="N61" s="6">
        <v>7.828940748520229</v>
      </c>
      <c r="O61" s="6">
        <v>38.35479725574623</v>
      </c>
      <c r="P61" s="4"/>
      <c r="Q61" s="5">
        <v>65</v>
      </c>
      <c r="R61" s="6">
        <v>13.8</v>
      </c>
      <c r="S61" s="6">
        <v>7.231630642412232</v>
      </c>
      <c r="T61" s="6">
        <v>6.349067840563694</v>
      </c>
      <c r="U61" s="6">
        <v>8.11419344426077</v>
      </c>
      <c r="V61" s="6">
        <v>6.568369357587769</v>
      </c>
      <c r="W61" s="6">
        <v>52.40312059719008</v>
      </c>
      <c r="X61" s="4"/>
      <c r="Y61" s="5">
        <v>65</v>
      </c>
      <c r="Z61" s="6">
        <v>15.4</v>
      </c>
      <c r="AA61" s="6">
        <v>3.5158526752427757</v>
      </c>
      <c r="AB61" s="6">
        <v>2.375305017793658</v>
      </c>
      <c r="AC61" s="6">
        <v>4.656400332691893</v>
      </c>
      <c r="AD61" s="6">
        <v>11.884147324757224</v>
      </c>
      <c r="AE61" s="6">
        <v>22.830212176901142</v>
      </c>
    </row>
    <row r="62" spans="1:31" ht="12.75">
      <c r="A62" s="5">
        <v>70</v>
      </c>
      <c r="B62" s="6">
        <v>9.5</v>
      </c>
      <c r="C62" s="6">
        <v>3.8223336853067407</v>
      </c>
      <c r="D62" s="6">
        <v>1.8811115396745848</v>
      </c>
      <c r="E62" s="6">
        <v>5.763555830938897</v>
      </c>
      <c r="F62" s="6">
        <v>5.677666314693259</v>
      </c>
      <c r="G62" s="6">
        <v>40.235091424281485</v>
      </c>
      <c r="H62" s="6"/>
      <c r="I62" s="5">
        <v>70</v>
      </c>
      <c r="J62" s="6">
        <v>10</v>
      </c>
      <c r="K62" s="6">
        <v>3.3377853486468787</v>
      </c>
      <c r="L62" s="6">
        <v>2.430617732666052</v>
      </c>
      <c r="M62" s="6">
        <v>4.244952964627705</v>
      </c>
      <c r="N62" s="6">
        <v>6.662214651353121</v>
      </c>
      <c r="O62" s="6">
        <v>33.37785348646879</v>
      </c>
      <c r="P62" s="4"/>
      <c r="Q62" s="5">
        <v>70</v>
      </c>
      <c r="R62" s="6">
        <v>11</v>
      </c>
      <c r="S62" s="6">
        <v>5.415273361347373</v>
      </c>
      <c r="T62" s="6">
        <v>4.458004163822003</v>
      </c>
      <c r="U62" s="6">
        <v>6.372542558872744</v>
      </c>
      <c r="V62" s="6">
        <v>5.584726638652627</v>
      </c>
      <c r="W62" s="6">
        <v>49.229757830430664</v>
      </c>
      <c r="X62" s="4"/>
      <c r="Y62" s="5">
        <v>70</v>
      </c>
      <c r="Z62" s="6">
        <v>12.3</v>
      </c>
      <c r="AA62" s="6">
        <v>2.1228074279130404</v>
      </c>
      <c r="AB62" s="6">
        <v>1.0612115189117446</v>
      </c>
      <c r="AC62" s="6">
        <v>3.184403336914336</v>
      </c>
      <c r="AD62" s="6">
        <v>10.17719257208696</v>
      </c>
      <c r="AE62" s="6">
        <v>17.25859697490277</v>
      </c>
    </row>
    <row r="63" spans="1:31" ht="12.75">
      <c r="A63" s="5">
        <v>75</v>
      </c>
      <c r="B63" s="6">
        <v>7.3</v>
      </c>
      <c r="C63" s="6">
        <v>2.469458405852455</v>
      </c>
      <c r="D63" s="6">
        <v>0.40792982789449583</v>
      </c>
      <c r="E63" s="6">
        <v>4.530986983810415</v>
      </c>
      <c r="F63" s="6">
        <v>4.830541594147545</v>
      </c>
      <c r="G63" s="6">
        <v>33.828197340444596</v>
      </c>
      <c r="H63" s="6"/>
      <c r="I63" s="5">
        <v>75</v>
      </c>
      <c r="J63" s="6">
        <v>7.8</v>
      </c>
      <c r="K63" s="6">
        <v>2.171810332568235</v>
      </c>
      <c r="L63" s="6">
        <v>1.1142648503485177</v>
      </c>
      <c r="M63" s="6">
        <v>3.229355814787952</v>
      </c>
      <c r="N63" s="6">
        <v>5.628189667431765</v>
      </c>
      <c r="O63" s="6">
        <v>27.84372221241327</v>
      </c>
      <c r="P63" s="4"/>
      <c r="Q63" s="5">
        <v>75</v>
      </c>
      <c r="R63" s="6">
        <v>8.4</v>
      </c>
      <c r="S63" s="6">
        <v>3.88761742232777</v>
      </c>
      <c r="T63" s="6">
        <v>2.7835103778487316</v>
      </c>
      <c r="U63" s="6">
        <v>4.991724466806809</v>
      </c>
      <c r="V63" s="6">
        <v>4.512382577672231</v>
      </c>
      <c r="W63" s="6">
        <v>46.28115978961631</v>
      </c>
      <c r="X63" s="4"/>
      <c r="Y63" s="5">
        <v>75</v>
      </c>
      <c r="Z63" s="6">
        <v>9.6</v>
      </c>
      <c r="AA63" s="6">
        <v>0.9581025340062664</v>
      </c>
      <c r="AB63" s="6">
        <v>0</v>
      </c>
      <c r="AC63" s="6">
        <v>1.9955753918366659</v>
      </c>
      <c r="AD63" s="6">
        <v>8.641897465993733</v>
      </c>
      <c r="AE63" s="6">
        <v>9.980234729231942</v>
      </c>
    </row>
    <row r="64" spans="1:31" ht="12.75">
      <c r="A64" s="5">
        <v>80</v>
      </c>
      <c r="B64" s="6">
        <v>5.2</v>
      </c>
      <c r="C64" s="6">
        <v>1.428649716516405</v>
      </c>
      <c r="D64" s="6">
        <v>0</v>
      </c>
      <c r="E64" s="6">
        <v>4.042758162371882</v>
      </c>
      <c r="F64" s="6">
        <v>3.7713502834835952</v>
      </c>
      <c r="G64" s="6">
        <v>27.474033009930864</v>
      </c>
      <c r="H64" s="6"/>
      <c r="I64" s="5">
        <v>80</v>
      </c>
      <c r="J64" s="6">
        <v>5.9</v>
      </c>
      <c r="K64" s="6">
        <v>1.3855000224674816</v>
      </c>
      <c r="L64" s="6">
        <v>0.07506633707462163</v>
      </c>
      <c r="M64" s="6">
        <v>2.6959337078603416</v>
      </c>
      <c r="N64" s="6">
        <v>4.514499977532519</v>
      </c>
      <c r="O64" s="6">
        <v>23.4830512282624</v>
      </c>
      <c r="P64" s="4"/>
      <c r="Q64" s="5">
        <v>80</v>
      </c>
      <c r="R64" s="6">
        <v>6.2</v>
      </c>
      <c r="S64" s="6">
        <v>2.7053978097622022</v>
      </c>
      <c r="T64" s="6">
        <v>1.2804595553762794</v>
      </c>
      <c r="U64" s="6">
        <v>4.130336064148125</v>
      </c>
      <c r="V64" s="6">
        <v>3.494602190237798</v>
      </c>
      <c r="W64" s="6">
        <v>43.63544854455165</v>
      </c>
      <c r="X64" s="4"/>
      <c r="Y64" s="5">
        <v>80</v>
      </c>
      <c r="Z64" s="6">
        <v>7.4</v>
      </c>
      <c r="AA64" s="6">
        <v>0.27649623784355154</v>
      </c>
      <c r="AB64" s="6">
        <v>0</v>
      </c>
      <c r="AC64" s="6">
        <v>1.2428056218302272</v>
      </c>
      <c r="AD64" s="6">
        <v>7.1235037621564485</v>
      </c>
      <c r="AE64" s="6">
        <v>3.73643564653448</v>
      </c>
    </row>
    <row r="65" spans="1:31" ht="12.75">
      <c r="A65" s="5">
        <v>85</v>
      </c>
      <c r="B65" s="6">
        <v>3.6</v>
      </c>
      <c r="C65" s="6">
        <v>0.9067519757474389</v>
      </c>
      <c r="D65" s="6">
        <v>0</v>
      </c>
      <c r="E65" s="6">
        <v>3.981403747136482</v>
      </c>
      <c r="F65" s="6">
        <v>2.6932480242525614</v>
      </c>
      <c r="G65" s="6">
        <v>25.187554881873304</v>
      </c>
      <c r="H65" s="6"/>
      <c r="I65" s="5">
        <v>85</v>
      </c>
      <c r="J65" s="6">
        <v>4.2</v>
      </c>
      <c r="K65" s="6">
        <v>0.8966432367518111</v>
      </c>
      <c r="L65" s="6">
        <v>0</v>
      </c>
      <c r="M65" s="6">
        <v>2.83090680283179</v>
      </c>
      <c r="N65" s="6">
        <v>3.303356763248189</v>
      </c>
      <c r="O65" s="6">
        <v>21.348648494090742</v>
      </c>
      <c r="P65" s="4"/>
      <c r="Q65" s="5">
        <v>85</v>
      </c>
      <c r="R65" s="6">
        <v>4.5</v>
      </c>
      <c r="S65" s="6">
        <v>1.923579925382116</v>
      </c>
      <c r="T65" s="6">
        <v>0</v>
      </c>
      <c r="U65" s="6">
        <v>4.124808128771547</v>
      </c>
      <c r="V65" s="6">
        <v>2.576420074617884</v>
      </c>
      <c r="W65" s="6">
        <v>42.74622056404702</v>
      </c>
      <c r="X65" s="4"/>
      <c r="Y65" s="5">
        <v>85</v>
      </c>
      <c r="Z65" s="6">
        <v>5.7</v>
      </c>
      <c r="AA65" s="6">
        <v>0.06123680098647989</v>
      </c>
      <c r="AB65" s="6">
        <v>0</v>
      </c>
      <c r="AC65" s="6">
        <v>0.4962117492473632</v>
      </c>
      <c r="AD65" s="6">
        <v>5.63876319901352</v>
      </c>
      <c r="AE65" s="6">
        <v>1.0743298418680682</v>
      </c>
    </row>
    <row r="66" spans="1:31" s="1" customFormat="1" ht="12.75">
      <c r="A66" s="8" t="s">
        <v>24</v>
      </c>
      <c r="B66" s="9"/>
      <c r="C66" s="9"/>
      <c r="D66" s="9"/>
      <c r="E66" s="9"/>
      <c r="F66" s="9"/>
      <c r="G66" s="9"/>
      <c r="H66" s="9"/>
      <c r="I66" s="8" t="s">
        <v>24</v>
      </c>
      <c r="J66" s="9"/>
      <c r="K66" s="9"/>
      <c r="L66" s="9"/>
      <c r="M66" s="9"/>
      <c r="N66" s="9"/>
      <c r="O66" s="9"/>
      <c r="P66" s="10"/>
      <c r="Q66" s="8" t="s">
        <v>24</v>
      </c>
      <c r="R66" s="9"/>
      <c r="S66" s="9"/>
      <c r="T66" s="9"/>
      <c r="U66" s="9"/>
      <c r="V66" s="9"/>
      <c r="W66" s="9"/>
      <c r="X66" s="10"/>
      <c r="Y66" s="8" t="s">
        <v>24</v>
      </c>
      <c r="Z66" s="9"/>
      <c r="AA66" s="9"/>
      <c r="AB66" s="9"/>
      <c r="AC66" s="9"/>
      <c r="AD66" s="9"/>
      <c r="AE66" s="9"/>
    </row>
    <row r="67" spans="1:31" ht="12.75">
      <c r="A67" s="5" t="s">
        <v>0</v>
      </c>
      <c r="B67" s="6" t="s">
        <v>1</v>
      </c>
      <c r="C67" s="6" t="s">
        <v>10</v>
      </c>
      <c r="D67" s="6" t="s">
        <v>2</v>
      </c>
      <c r="E67" s="6" t="s">
        <v>3</v>
      </c>
      <c r="F67" s="6" t="s">
        <v>4</v>
      </c>
      <c r="G67" s="6" t="s">
        <v>5</v>
      </c>
      <c r="H67" s="6"/>
      <c r="I67" s="5" t="s">
        <v>0</v>
      </c>
      <c r="J67" s="6" t="s">
        <v>1</v>
      </c>
      <c r="K67" s="6" t="s">
        <v>10</v>
      </c>
      <c r="L67" s="6" t="s">
        <v>2</v>
      </c>
      <c r="M67" s="6" t="s">
        <v>3</v>
      </c>
      <c r="N67" s="6" t="s">
        <v>4</v>
      </c>
      <c r="O67" s="6" t="s">
        <v>5</v>
      </c>
      <c r="P67" s="4"/>
      <c r="Q67" s="5" t="s">
        <v>0</v>
      </c>
      <c r="R67" s="6" t="s">
        <v>1</v>
      </c>
      <c r="S67" s="6" t="s">
        <v>10</v>
      </c>
      <c r="T67" s="6" t="s">
        <v>2</v>
      </c>
      <c r="U67" s="6" t="s">
        <v>3</v>
      </c>
      <c r="V67" s="6" t="s">
        <v>4</v>
      </c>
      <c r="W67" s="6" t="s">
        <v>5</v>
      </c>
      <c r="X67" s="4"/>
      <c r="Y67" s="5" t="s">
        <v>0</v>
      </c>
      <c r="Z67" s="6" t="s">
        <v>1</v>
      </c>
      <c r="AA67" s="6" t="s">
        <v>10</v>
      </c>
      <c r="AB67" s="6" t="s">
        <v>2</v>
      </c>
      <c r="AC67" s="6" t="s">
        <v>3</v>
      </c>
      <c r="AD67" s="6" t="s">
        <v>4</v>
      </c>
      <c r="AE67" s="6" t="s">
        <v>5</v>
      </c>
    </row>
    <row r="68" spans="1:31" ht="12.75">
      <c r="A68" s="5">
        <v>0</v>
      </c>
      <c r="B68" s="6">
        <v>71.3</v>
      </c>
      <c r="C68" s="6">
        <v>50.3041995429</v>
      </c>
      <c r="D68" s="6">
        <v>47.77528285395638</v>
      </c>
      <c r="E68" s="6">
        <v>52.833116231843626</v>
      </c>
      <c r="F68" s="6">
        <v>20.995800457099996</v>
      </c>
      <c r="G68" s="6">
        <v>70.5528745342216</v>
      </c>
      <c r="H68" s="6"/>
      <c r="I68" s="5">
        <v>0</v>
      </c>
      <c r="J68" s="6">
        <v>73.2</v>
      </c>
      <c r="K68" s="6">
        <v>49.1363493637</v>
      </c>
      <c r="L68" s="6">
        <v>48.03128313608409</v>
      </c>
      <c r="M68" s="6">
        <v>50.241415591315906</v>
      </c>
      <c r="N68" s="6">
        <v>24.063650636300004</v>
      </c>
      <c r="O68" s="6">
        <v>67.12616033292349</v>
      </c>
      <c r="P68" s="4"/>
      <c r="Q68" s="5">
        <v>0</v>
      </c>
      <c r="R68" s="6">
        <v>75.1</v>
      </c>
      <c r="S68" s="6">
        <v>55.1929273949</v>
      </c>
      <c r="T68" s="6">
        <v>54.1667203265107</v>
      </c>
      <c r="U68" s="6">
        <v>56.21913446328931</v>
      </c>
      <c r="V68" s="6">
        <v>19.90707260509999</v>
      </c>
      <c r="W68" s="6">
        <v>73.49257975352864</v>
      </c>
      <c r="X68" s="4"/>
      <c r="Y68" s="5">
        <v>0</v>
      </c>
      <c r="Z68" s="6">
        <v>77.1</v>
      </c>
      <c r="AA68" s="6">
        <v>50.77946217389999</v>
      </c>
      <c r="AB68" s="6">
        <v>48.802701447926346</v>
      </c>
      <c r="AC68" s="6">
        <v>52.75622289987363</v>
      </c>
      <c r="AD68" s="6">
        <v>26.320537826100008</v>
      </c>
      <c r="AE68" s="6">
        <v>65.86181864319065</v>
      </c>
    </row>
    <row r="69" spans="1:31" ht="12.75">
      <c r="A69" s="5">
        <v>1</v>
      </c>
      <c r="B69" s="6">
        <v>71</v>
      </c>
      <c r="C69" s="6">
        <v>49.91465354305505</v>
      </c>
      <c r="D69" s="6">
        <v>47.36301360175135</v>
      </c>
      <c r="E69" s="6">
        <v>52.46629348435876</v>
      </c>
      <c r="F69" s="6">
        <v>21.085346456944947</v>
      </c>
      <c r="G69" s="6">
        <v>70.30232893388035</v>
      </c>
      <c r="H69" s="6"/>
      <c r="I69" s="5">
        <v>1</v>
      </c>
      <c r="J69" s="6">
        <v>72.7</v>
      </c>
      <c r="K69" s="6">
        <v>48.62114161683825</v>
      </c>
      <c r="L69" s="6">
        <v>47.51001036132163</v>
      </c>
      <c r="M69" s="6">
        <v>49.73227287235487</v>
      </c>
      <c r="N69" s="6">
        <v>24.07885838316175</v>
      </c>
      <c r="O69" s="6">
        <v>66.87914940417916</v>
      </c>
      <c r="P69" s="4"/>
      <c r="Q69" s="5">
        <v>1</v>
      </c>
      <c r="R69" s="6">
        <v>74.5</v>
      </c>
      <c r="S69" s="6">
        <v>54.65427986723971</v>
      </c>
      <c r="T69" s="6">
        <v>53.62424447145768</v>
      </c>
      <c r="U69" s="6">
        <v>55.68431526302174</v>
      </c>
      <c r="V69" s="6">
        <v>19.84572013276029</v>
      </c>
      <c r="W69" s="6">
        <v>73.3614494862278</v>
      </c>
      <c r="X69" s="4"/>
      <c r="Y69" s="5">
        <v>1</v>
      </c>
      <c r="Z69" s="6">
        <v>76.6</v>
      </c>
      <c r="AA69" s="6">
        <v>50.16304558772071</v>
      </c>
      <c r="AB69" s="6">
        <v>48.17992174552388</v>
      </c>
      <c r="AC69" s="6">
        <v>52.14616942991754</v>
      </c>
      <c r="AD69" s="6">
        <v>26.436954412279285</v>
      </c>
      <c r="AE69" s="6">
        <v>65.4870046837085</v>
      </c>
    </row>
    <row r="70" spans="1:31" ht="12.75">
      <c r="A70" s="5">
        <v>5</v>
      </c>
      <c r="B70" s="6">
        <v>67.2</v>
      </c>
      <c r="C70" s="6">
        <v>46.51724480097966</v>
      </c>
      <c r="D70" s="6">
        <v>43.96436002517744</v>
      </c>
      <c r="E70" s="6">
        <v>49.07012957678188</v>
      </c>
      <c r="F70" s="6">
        <v>20.68275519902034</v>
      </c>
      <c r="G70" s="6">
        <v>69.22209047764831</v>
      </c>
      <c r="H70" s="6"/>
      <c r="I70" s="5">
        <v>5</v>
      </c>
      <c r="J70" s="6">
        <v>68.8</v>
      </c>
      <c r="K70" s="6">
        <v>45.20833575319106</v>
      </c>
      <c r="L70" s="6">
        <v>44.10178044310721</v>
      </c>
      <c r="M70" s="6">
        <v>46.31489106327491</v>
      </c>
      <c r="N70" s="6">
        <v>23.59166424680894</v>
      </c>
      <c r="O70" s="6">
        <v>65.7097903389405</v>
      </c>
      <c r="P70" s="4"/>
      <c r="Q70" s="5">
        <v>5</v>
      </c>
      <c r="R70" s="6">
        <v>70.7</v>
      </c>
      <c r="S70" s="6">
        <v>51.15898456007502</v>
      </c>
      <c r="T70" s="6">
        <v>50.13332411569711</v>
      </c>
      <c r="U70" s="6">
        <v>52.18464500445293</v>
      </c>
      <c r="V70" s="6">
        <v>19.541015439924983</v>
      </c>
      <c r="W70" s="6">
        <v>72.36065708638615</v>
      </c>
      <c r="X70" s="4"/>
      <c r="Y70" s="5">
        <v>5</v>
      </c>
      <c r="Z70" s="6">
        <v>72.7</v>
      </c>
      <c r="AA70" s="6">
        <v>46.63668890243411</v>
      </c>
      <c r="AB70" s="6">
        <v>44.65888788626939</v>
      </c>
      <c r="AC70" s="6">
        <v>48.61448991859883</v>
      </c>
      <c r="AD70" s="6">
        <v>26.063311097565894</v>
      </c>
      <c r="AE70" s="6">
        <v>64.14950330458612</v>
      </c>
    </row>
    <row r="71" spans="1:31" ht="12.75">
      <c r="A71" s="5">
        <v>10</v>
      </c>
      <c r="B71" s="6">
        <v>62.2</v>
      </c>
      <c r="C71" s="6">
        <v>42.21148673059583</v>
      </c>
      <c r="D71" s="6">
        <v>39.66292672439153</v>
      </c>
      <c r="E71" s="6">
        <v>44.76004673680013</v>
      </c>
      <c r="F71" s="6">
        <v>19.988513269404173</v>
      </c>
      <c r="G71" s="6">
        <v>67.86412657652062</v>
      </c>
      <c r="H71" s="6"/>
      <c r="I71" s="5">
        <v>10</v>
      </c>
      <c r="J71" s="6">
        <v>63.9</v>
      </c>
      <c r="K71" s="6">
        <v>40.904049165968104</v>
      </c>
      <c r="L71" s="6">
        <v>39.80396957412993</v>
      </c>
      <c r="M71" s="6">
        <v>42.00412875780628</v>
      </c>
      <c r="N71" s="6">
        <v>22.995950834031895</v>
      </c>
      <c r="O71" s="6">
        <v>64.01259650386245</v>
      </c>
      <c r="P71" s="4"/>
      <c r="Q71" s="5">
        <v>10</v>
      </c>
      <c r="R71" s="6">
        <v>65.7</v>
      </c>
      <c r="S71" s="6">
        <v>46.73043682790707</v>
      </c>
      <c r="T71" s="6">
        <v>45.71072901865978</v>
      </c>
      <c r="U71" s="6">
        <v>47.750144637154364</v>
      </c>
      <c r="V71" s="6">
        <v>18.969563172092933</v>
      </c>
      <c r="W71" s="6">
        <v>71.12699669392248</v>
      </c>
      <c r="X71" s="4"/>
      <c r="Y71" s="5">
        <v>10</v>
      </c>
      <c r="Z71" s="6">
        <v>67.7</v>
      </c>
      <c r="AA71" s="6">
        <v>42.341383375783344</v>
      </c>
      <c r="AB71" s="6">
        <v>40.37221735630565</v>
      </c>
      <c r="AC71" s="6">
        <v>44.31054939526104</v>
      </c>
      <c r="AD71" s="6">
        <v>25.35861662421666</v>
      </c>
      <c r="AE71" s="6">
        <v>62.54266377516004</v>
      </c>
    </row>
    <row r="72" spans="1:31" ht="12.75">
      <c r="A72" s="5">
        <v>15</v>
      </c>
      <c r="B72" s="6">
        <v>57.3</v>
      </c>
      <c r="C72" s="6">
        <v>37.97800385930189</v>
      </c>
      <c r="D72" s="6">
        <v>35.43179527099718</v>
      </c>
      <c r="E72" s="6">
        <v>40.52421244760661</v>
      </c>
      <c r="F72" s="6">
        <v>19.321996140698104</v>
      </c>
      <c r="G72" s="6">
        <v>66.27923884694921</v>
      </c>
      <c r="H72" s="6"/>
      <c r="I72" s="5">
        <v>15</v>
      </c>
      <c r="J72" s="6">
        <v>59</v>
      </c>
      <c r="K72" s="6">
        <v>36.63651679589567</v>
      </c>
      <c r="L72" s="6">
        <v>35.543384764746214</v>
      </c>
      <c r="M72" s="6">
        <v>37.72964882704513</v>
      </c>
      <c r="N72" s="6">
        <v>22.363483204104327</v>
      </c>
      <c r="O72" s="6">
        <v>62.095791179484195</v>
      </c>
      <c r="P72" s="4"/>
      <c r="Q72" s="5">
        <v>15</v>
      </c>
      <c r="R72" s="6">
        <v>60.8</v>
      </c>
      <c r="S72" s="6">
        <v>42.31651736120374</v>
      </c>
      <c r="T72" s="6">
        <v>41.30202021143282</v>
      </c>
      <c r="U72" s="6">
        <v>43.33101451097467</v>
      </c>
      <c r="V72" s="6">
        <v>18.483482638796254</v>
      </c>
      <c r="W72" s="6">
        <v>69.59953513355879</v>
      </c>
      <c r="X72" s="4"/>
      <c r="Y72" s="5">
        <v>15</v>
      </c>
      <c r="Z72" s="6">
        <v>62.8</v>
      </c>
      <c r="AA72" s="6">
        <v>38.22701248176802</v>
      </c>
      <c r="AB72" s="6">
        <v>36.26998918646619</v>
      </c>
      <c r="AC72" s="6">
        <v>40.18403577706985</v>
      </c>
      <c r="AD72" s="6">
        <v>24.572987518231976</v>
      </c>
      <c r="AE72" s="6">
        <v>60.87103898370704</v>
      </c>
    </row>
    <row r="73" spans="1:31" ht="12.75">
      <c r="A73" s="5">
        <v>20</v>
      </c>
      <c r="B73" s="6">
        <v>52.5</v>
      </c>
      <c r="C73" s="6">
        <v>33.87493023804186</v>
      </c>
      <c r="D73" s="6">
        <v>31.372960211887655</v>
      </c>
      <c r="E73" s="6">
        <v>36.37690026419607</v>
      </c>
      <c r="F73" s="6">
        <v>18.625069761958137</v>
      </c>
      <c r="G73" s="6">
        <v>64.52367664388926</v>
      </c>
      <c r="H73" s="6"/>
      <c r="I73" s="5">
        <v>20</v>
      </c>
      <c r="J73" s="6">
        <v>54.1</v>
      </c>
      <c r="K73" s="6">
        <v>32.48481364879107</v>
      </c>
      <c r="L73" s="6">
        <v>31.4100401487418</v>
      </c>
      <c r="M73" s="6">
        <v>33.559587148840336</v>
      </c>
      <c r="N73" s="6">
        <v>21.615186351208934</v>
      </c>
      <c r="O73" s="6">
        <v>60.04586626393913</v>
      </c>
      <c r="P73" s="4"/>
      <c r="Q73" s="5">
        <v>20</v>
      </c>
      <c r="R73" s="6">
        <v>56</v>
      </c>
      <c r="S73" s="6">
        <v>37.95472941294541</v>
      </c>
      <c r="T73" s="6">
        <v>36.95433228385745</v>
      </c>
      <c r="U73" s="6">
        <v>38.955126542033376</v>
      </c>
      <c r="V73" s="6">
        <v>18.04527058705459</v>
      </c>
      <c r="W73" s="6">
        <v>67.77630252311681</v>
      </c>
      <c r="X73" s="4"/>
      <c r="Y73" s="5">
        <v>20</v>
      </c>
      <c r="Z73" s="6">
        <v>57.9</v>
      </c>
      <c r="AA73" s="6">
        <v>34.28040864531522</v>
      </c>
      <c r="AB73" s="6">
        <v>32.35422172813801</v>
      </c>
      <c r="AC73" s="6">
        <v>36.20659556249243</v>
      </c>
      <c r="AD73" s="6">
        <v>23.61959135468478</v>
      </c>
      <c r="AE73" s="6">
        <v>59.206232548040106</v>
      </c>
    </row>
    <row r="74" spans="1:31" ht="12.75">
      <c r="A74" s="5">
        <v>25</v>
      </c>
      <c r="B74" s="6">
        <v>47.8</v>
      </c>
      <c r="C74" s="6">
        <v>29.85002697990768</v>
      </c>
      <c r="D74" s="6">
        <v>27.395563304559534</v>
      </c>
      <c r="E74" s="6">
        <v>32.30449065525582</v>
      </c>
      <c r="F74" s="6">
        <v>17.94997302009232</v>
      </c>
      <c r="G74" s="6">
        <v>62.44775518809138</v>
      </c>
      <c r="H74" s="6"/>
      <c r="I74" s="5">
        <v>25</v>
      </c>
      <c r="J74" s="6">
        <v>49.3</v>
      </c>
      <c r="K74" s="6">
        <v>28.45135383756747</v>
      </c>
      <c r="L74" s="6">
        <v>27.401536561334748</v>
      </c>
      <c r="M74" s="6">
        <v>29.501171113800194</v>
      </c>
      <c r="N74" s="6">
        <v>20.848646162432527</v>
      </c>
      <c r="O74" s="6">
        <v>57.71065687133361</v>
      </c>
      <c r="P74" s="4"/>
      <c r="Q74" s="5">
        <v>25</v>
      </c>
      <c r="R74" s="6">
        <v>51.2</v>
      </c>
      <c r="S74" s="6">
        <v>33.59765532692131</v>
      </c>
      <c r="T74" s="6">
        <v>32.619029270030325</v>
      </c>
      <c r="U74" s="6">
        <v>34.5762813838123</v>
      </c>
      <c r="V74" s="6">
        <v>17.60234467307869</v>
      </c>
      <c r="W74" s="6">
        <v>65.62042056039319</v>
      </c>
      <c r="X74" s="4"/>
      <c r="Y74" s="5">
        <v>25</v>
      </c>
      <c r="Z74" s="6">
        <v>53.1</v>
      </c>
      <c r="AA74" s="6">
        <v>30.411639495880085</v>
      </c>
      <c r="AB74" s="6">
        <v>28.51595807739398</v>
      </c>
      <c r="AC74" s="6">
        <v>32.30732091436619</v>
      </c>
      <c r="AD74" s="6">
        <v>22.688360504119917</v>
      </c>
      <c r="AE74" s="6">
        <v>57.27239076436928</v>
      </c>
    </row>
    <row r="75" spans="1:31" ht="12.75">
      <c r="A75" s="5">
        <v>30</v>
      </c>
      <c r="B75" s="6">
        <v>43</v>
      </c>
      <c r="C75" s="6">
        <v>25.91868263777179</v>
      </c>
      <c r="D75" s="6">
        <v>23.5412831078692</v>
      </c>
      <c r="E75" s="6">
        <v>28.29608216767438</v>
      </c>
      <c r="F75" s="6">
        <v>17.08131736222821</v>
      </c>
      <c r="G75" s="6">
        <v>60.276006134353</v>
      </c>
      <c r="H75" s="6"/>
      <c r="I75" s="5">
        <v>30</v>
      </c>
      <c r="J75" s="6">
        <v>44.4</v>
      </c>
      <c r="K75" s="6">
        <v>24.572703388180052</v>
      </c>
      <c r="L75" s="6">
        <v>23.551604346178042</v>
      </c>
      <c r="M75" s="6">
        <v>25.593802430182063</v>
      </c>
      <c r="N75" s="6">
        <v>19.827296611819946</v>
      </c>
      <c r="O75" s="6">
        <v>55.34392654995507</v>
      </c>
      <c r="P75" s="4"/>
      <c r="Q75" s="5">
        <v>30</v>
      </c>
      <c r="R75" s="6">
        <v>46.3</v>
      </c>
      <c r="S75" s="6">
        <v>29.385619904608387</v>
      </c>
      <c r="T75" s="6">
        <v>28.429554659694922</v>
      </c>
      <c r="U75" s="6">
        <v>30.34168514952185</v>
      </c>
      <c r="V75" s="6">
        <v>16.91438009539161</v>
      </c>
      <c r="W75" s="6">
        <v>63.46786156502892</v>
      </c>
      <c r="X75" s="4"/>
      <c r="Y75" s="5">
        <v>30</v>
      </c>
      <c r="Z75" s="6">
        <v>48.2</v>
      </c>
      <c r="AA75" s="6">
        <v>26.57230797910081</v>
      </c>
      <c r="AB75" s="6">
        <v>24.713063384552132</v>
      </c>
      <c r="AC75" s="6">
        <v>28.431552573649487</v>
      </c>
      <c r="AD75" s="6">
        <v>21.627692020899193</v>
      </c>
      <c r="AE75" s="6">
        <v>55.12926966618424</v>
      </c>
    </row>
    <row r="76" spans="1:31" ht="12.75">
      <c r="A76" s="5">
        <v>35</v>
      </c>
      <c r="B76" s="6">
        <v>38.3</v>
      </c>
      <c r="C76" s="6">
        <v>22.100503185573203</v>
      </c>
      <c r="D76" s="6">
        <v>19.789474153832522</v>
      </c>
      <c r="E76" s="6">
        <v>24.411532217313884</v>
      </c>
      <c r="F76" s="6">
        <v>16.199496814426794</v>
      </c>
      <c r="G76" s="6">
        <v>57.703663669903925</v>
      </c>
      <c r="H76" s="6"/>
      <c r="I76" s="5">
        <v>35</v>
      </c>
      <c r="J76" s="6">
        <v>39.7</v>
      </c>
      <c r="K76" s="6">
        <v>20.862773992792462</v>
      </c>
      <c r="L76" s="6">
        <v>19.871016746079782</v>
      </c>
      <c r="M76" s="6">
        <v>21.854531239505143</v>
      </c>
      <c r="N76" s="6">
        <v>18.83722600720754</v>
      </c>
      <c r="O76" s="6">
        <v>52.551067991920554</v>
      </c>
      <c r="P76" s="4"/>
      <c r="Q76" s="5">
        <v>35</v>
      </c>
      <c r="R76" s="6">
        <v>41.6</v>
      </c>
      <c r="S76" s="6">
        <v>25.398643893266033</v>
      </c>
      <c r="T76" s="6">
        <v>24.46869474550387</v>
      </c>
      <c r="U76" s="6">
        <v>26.328593041028196</v>
      </c>
      <c r="V76" s="6">
        <v>16.201356106733968</v>
      </c>
      <c r="W76" s="6">
        <v>61.05443243573565</v>
      </c>
      <c r="X76" s="4"/>
      <c r="Y76" s="5">
        <v>35</v>
      </c>
      <c r="Z76" s="6">
        <v>43.4</v>
      </c>
      <c r="AA76" s="6">
        <v>22.838001501746213</v>
      </c>
      <c r="AB76" s="6">
        <v>21.011957577042253</v>
      </c>
      <c r="AC76" s="6">
        <v>24.664045426450173</v>
      </c>
      <c r="AD76" s="6">
        <v>20.561998498253786</v>
      </c>
      <c r="AE76" s="6">
        <v>52.622123275912934</v>
      </c>
    </row>
    <row r="77" spans="1:31" ht="12.75">
      <c r="A77" s="5">
        <v>40</v>
      </c>
      <c r="B77" s="6">
        <v>33.6</v>
      </c>
      <c r="C77" s="6">
        <v>18.380048069730023</v>
      </c>
      <c r="D77" s="6">
        <v>16.13823740932097</v>
      </c>
      <c r="E77" s="6">
        <v>20.621858730139078</v>
      </c>
      <c r="F77" s="6">
        <v>15.219951930269978</v>
      </c>
      <c r="G77" s="6">
        <v>54.70252401705363</v>
      </c>
      <c r="H77" s="6"/>
      <c r="I77" s="5">
        <v>40</v>
      </c>
      <c r="J77" s="6">
        <v>35</v>
      </c>
      <c r="K77" s="6">
        <v>17.27743527427383</v>
      </c>
      <c r="L77" s="6">
        <v>16.310651511041623</v>
      </c>
      <c r="M77" s="6">
        <v>18.24421903750604</v>
      </c>
      <c r="N77" s="6">
        <v>17.72256472572617</v>
      </c>
      <c r="O77" s="6">
        <v>49.364100783639515</v>
      </c>
      <c r="P77" s="4"/>
      <c r="Q77" s="5">
        <v>40</v>
      </c>
      <c r="R77" s="6">
        <v>36.9</v>
      </c>
      <c r="S77" s="6">
        <v>21.60810224683544</v>
      </c>
      <c r="T77" s="6">
        <v>20.706934298891913</v>
      </c>
      <c r="U77" s="6">
        <v>22.509270194778967</v>
      </c>
      <c r="V77" s="6">
        <v>15.291897753164559</v>
      </c>
      <c r="W77" s="6">
        <v>58.55854267435079</v>
      </c>
      <c r="X77" s="4"/>
      <c r="Y77" s="5">
        <v>40</v>
      </c>
      <c r="Z77" s="6">
        <v>38.7</v>
      </c>
      <c r="AA77" s="6">
        <v>19.3568419521597</v>
      </c>
      <c r="AB77" s="6">
        <v>17.556940644064067</v>
      </c>
      <c r="AC77" s="6">
        <v>21.156743260255336</v>
      </c>
      <c r="AD77" s="6">
        <v>19.3431580478403</v>
      </c>
      <c r="AE77" s="6">
        <v>50.01767946294496</v>
      </c>
    </row>
    <row r="78" spans="1:31" ht="12.75">
      <c r="A78" s="5">
        <v>45</v>
      </c>
      <c r="B78" s="6">
        <v>29.1</v>
      </c>
      <c r="C78" s="6">
        <v>14.826830511335306</v>
      </c>
      <c r="D78" s="6">
        <v>12.668437914609616</v>
      </c>
      <c r="E78" s="6">
        <v>16.985223108060996</v>
      </c>
      <c r="F78" s="6">
        <v>14.273169488664696</v>
      </c>
      <c r="G78" s="6">
        <v>50.9513075990904</v>
      </c>
      <c r="H78" s="6"/>
      <c r="I78" s="5">
        <v>45</v>
      </c>
      <c r="J78" s="6">
        <v>30.4</v>
      </c>
      <c r="K78" s="6">
        <v>13.869069473684213</v>
      </c>
      <c r="L78" s="6">
        <v>12.93018230653427</v>
      </c>
      <c r="M78" s="6">
        <v>14.807956640834156</v>
      </c>
      <c r="N78" s="6">
        <v>16.530930526315785</v>
      </c>
      <c r="O78" s="6">
        <v>45.621939058171755</v>
      </c>
      <c r="P78" s="4"/>
      <c r="Q78" s="5">
        <v>45</v>
      </c>
      <c r="R78" s="6">
        <v>32.3</v>
      </c>
      <c r="S78" s="6">
        <v>18.020012808358867</v>
      </c>
      <c r="T78" s="6">
        <v>17.150369313757583</v>
      </c>
      <c r="U78" s="6">
        <v>18.88965630296015</v>
      </c>
      <c r="V78" s="6">
        <v>14.27998719164113</v>
      </c>
      <c r="W78" s="6">
        <v>55.78951333857235</v>
      </c>
      <c r="X78" s="4"/>
      <c r="Y78" s="5">
        <v>45</v>
      </c>
      <c r="Z78" s="6">
        <v>34</v>
      </c>
      <c r="AA78" s="6">
        <v>16.22193258699239</v>
      </c>
      <c r="AB78" s="6">
        <v>14.44774384226143</v>
      </c>
      <c r="AC78" s="6">
        <v>17.996121331723355</v>
      </c>
      <c r="AD78" s="6">
        <v>17.77806741300761</v>
      </c>
      <c r="AE78" s="6">
        <v>47.711566432330564</v>
      </c>
    </row>
    <row r="79" spans="1:31" ht="12.75">
      <c r="A79" s="5">
        <v>50</v>
      </c>
      <c r="B79" s="6">
        <v>24.8</v>
      </c>
      <c r="C79" s="6">
        <v>11.587795977287355</v>
      </c>
      <c r="D79" s="6">
        <v>9.541338236981368</v>
      </c>
      <c r="E79" s="6">
        <v>13.634253717593342</v>
      </c>
      <c r="F79" s="6">
        <v>13.212204022712646</v>
      </c>
      <c r="G79" s="6">
        <v>46.724983779384495</v>
      </c>
      <c r="H79" s="6"/>
      <c r="I79" s="5">
        <v>50</v>
      </c>
      <c r="J79" s="6">
        <v>26</v>
      </c>
      <c r="K79" s="6">
        <v>10.797193645547358</v>
      </c>
      <c r="L79" s="6">
        <v>9.885052542832899</v>
      </c>
      <c r="M79" s="6">
        <v>11.709334748261817</v>
      </c>
      <c r="N79" s="6">
        <v>15.202806354452642</v>
      </c>
      <c r="O79" s="6">
        <v>41.52766786748984</v>
      </c>
      <c r="P79" s="4"/>
      <c r="Q79" s="5">
        <v>50</v>
      </c>
      <c r="R79" s="6">
        <v>27.8</v>
      </c>
      <c r="S79" s="6">
        <v>14.706638204713345</v>
      </c>
      <c r="T79" s="6">
        <v>13.852866826320925</v>
      </c>
      <c r="U79" s="6">
        <v>15.560409583105764</v>
      </c>
      <c r="V79" s="6">
        <v>13.093361795286656</v>
      </c>
      <c r="W79" s="6">
        <v>52.901576275947285</v>
      </c>
      <c r="X79" s="4"/>
      <c r="Y79" s="5">
        <v>50</v>
      </c>
      <c r="Z79" s="6">
        <v>29.5</v>
      </c>
      <c r="AA79" s="6">
        <v>13.475643463010002</v>
      </c>
      <c r="AB79" s="6">
        <v>11.739634287691501</v>
      </c>
      <c r="AC79" s="6">
        <v>15.211652638328502</v>
      </c>
      <c r="AD79" s="6">
        <v>16.02435653699</v>
      </c>
      <c r="AE79" s="6">
        <v>45.68014733223729</v>
      </c>
    </row>
    <row r="80" spans="1:31" ht="12.75">
      <c r="A80" s="5">
        <v>55</v>
      </c>
      <c r="B80" s="6">
        <v>20.9</v>
      </c>
      <c r="C80" s="6">
        <v>8.690349951646644</v>
      </c>
      <c r="D80" s="6">
        <v>6.784476876168174</v>
      </c>
      <c r="E80" s="6">
        <v>10.596223027125113</v>
      </c>
      <c r="F80" s="6">
        <v>12.209650048353355</v>
      </c>
      <c r="G80" s="6">
        <v>41.58062177821361</v>
      </c>
      <c r="H80" s="6"/>
      <c r="I80" s="5">
        <v>55</v>
      </c>
      <c r="J80" s="6">
        <v>22</v>
      </c>
      <c r="K80" s="6">
        <v>8.148591703194818</v>
      </c>
      <c r="L80" s="6">
        <v>7.254719677169746</v>
      </c>
      <c r="M80" s="6">
        <v>9.04246372921989</v>
      </c>
      <c r="N80" s="6">
        <v>13.851408296805182</v>
      </c>
      <c r="O80" s="6">
        <v>37.039053196340085</v>
      </c>
      <c r="P80" s="4"/>
      <c r="Q80" s="5">
        <v>55</v>
      </c>
      <c r="R80" s="6">
        <v>23.6</v>
      </c>
      <c r="S80" s="6">
        <v>11.684812067660928</v>
      </c>
      <c r="T80" s="6">
        <v>10.849086573186227</v>
      </c>
      <c r="U80" s="6">
        <v>12.52053756213563</v>
      </c>
      <c r="V80" s="6">
        <v>11.915187932339073</v>
      </c>
      <c r="W80" s="6">
        <v>49.51191554093614</v>
      </c>
      <c r="X80" s="4"/>
      <c r="Y80" s="5">
        <v>55</v>
      </c>
      <c r="Z80" s="6">
        <v>25.2</v>
      </c>
      <c r="AA80" s="6">
        <v>11.061779853857471</v>
      </c>
      <c r="AB80" s="6">
        <v>9.368095240711845</v>
      </c>
      <c r="AC80" s="6">
        <v>12.755464467003097</v>
      </c>
      <c r="AD80" s="6">
        <v>14.138220146142528</v>
      </c>
      <c r="AE80" s="6">
        <v>43.89595180102172</v>
      </c>
    </row>
    <row r="81" spans="1:31" ht="12.75">
      <c r="A81" s="5">
        <v>60</v>
      </c>
      <c r="B81" s="6">
        <v>17.2</v>
      </c>
      <c r="C81" s="6">
        <v>6.086446891189161</v>
      </c>
      <c r="D81" s="6">
        <v>4.448591945029097</v>
      </c>
      <c r="E81" s="6">
        <v>7.724301837349225</v>
      </c>
      <c r="F81" s="6">
        <v>11.113553108810837</v>
      </c>
      <c r="G81" s="6">
        <v>35.3863191348207</v>
      </c>
      <c r="H81" s="6"/>
      <c r="I81" s="5">
        <v>60</v>
      </c>
      <c r="J81" s="6">
        <v>18.3</v>
      </c>
      <c r="K81" s="6">
        <v>5.965714852650152</v>
      </c>
      <c r="L81" s="6">
        <v>5.109615887929436</v>
      </c>
      <c r="M81" s="6">
        <v>6.821813817370867</v>
      </c>
      <c r="N81" s="6">
        <v>12.33428514734985</v>
      </c>
      <c r="O81" s="6">
        <v>32.59953471393525</v>
      </c>
      <c r="P81" s="4"/>
      <c r="Q81" s="5">
        <v>60</v>
      </c>
      <c r="R81" s="6">
        <v>19.6</v>
      </c>
      <c r="S81" s="6">
        <v>8.900046441121841</v>
      </c>
      <c r="T81" s="6">
        <v>8.074027536248375</v>
      </c>
      <c r="U81" s="6">
        <v>9.726065345995307</v>
      </c>
      <c r="V81" s="6">
        <v>10.69995355887816</v>
      </c>
      <c r="W81" s="6">
        <v>45.40840020980531</v>
      </c>
      <c r="X81" s="4"/>
      <c r="Y81" s="5">
        <v>60</v>
      </c>
      <c r="Z81" s="6">
        <v>21.1</v>
      </c>
      <c r="AA81" s="6">
        <v>8.786135902168535</v>
      </c>
      <c r="AB81" s="6">
        <v>7.118359614456107</v>
      </c>
      <c r="AC81" s="6">
        <v>10.453912189880963</v>
      </c>
      <c r="AD81" s="6">
        <v>12.313864097831466</v>
      </c>
      <c r="AE81" s="6">
        <v>41.64045451264708</v>
      </c>
    </row>
    <row r="82" spans="1:31" ht="12.75">
      <c r="A82" s="5">
        <v>65</v>
      </c>
      <c r="B82" s="6">
        <v>14.1</v>
      </c>
      <c r="C82" s="6">
        <v>3.8479752218104375</v>
      </c>
      <c r="D82" s="6">
        <v>2.58188620296826</v>
      </c>
      <c r="E82" s="6">
        <v>5.114064240652615</v>
      </c>
      <c r="F82" s="6">
        <v>10.252024778189561</v>
      </c>
      <c r="G82" s="6">
        <v>27.290604410003105</v>
      </c>
      <c r="H82" s="6"/>
      <c r="I82" s="5">
        <v>65</v>
      </c>
      <c r="J82" s="6">
        <v>15.1</v>
      </c>
      <c r="K82" s="6">
        <v>4.279267550495337</v>
      </c>
      <c r="L82" s="6">
        <v>3.438607323444356</v>
      </c>
      <c r="M82" s="6">
        <v>5.119927777546319</v>
      </c>
      <c r="N82" s="6">
        <v>10.820732449504662</v>
      </c>
      <c r="O82" s="6">
        <v>28.339520201955875</v>
      </c>
      <c r="P82" s="4"/>
      <c r="Q82" s="5">
        <v>65</v>
      </c>
      <c r="R82" s="6">
        <v>16.1</v>
      </c>
      <c r="S82" s="6">
        <v>6.404700510264224</v>
      </c>
      <c r="T82" s="6">
        <v>5.57864924018703</v>
      </c>
      <c r="U82" s="6">
        <v>7.230751780341418</v>
      </c>
      <c r="V82" s="6">
        <v>9.695299489735778</v>
      </c>
      <c r="W82" s="6">
        <v>39.780748510957906</v>
      </c>
      <c r="X82" s="4"/>
      <c r="Y82" s="5">
        <v>65</v>
      </c>
      <c r="Z82" s="6">
        <v>17.5</v>
      </c>
      <c r="AA82" s="6">
        <v>6.699924069247864</v>
      </c>
      <c r="AB82" s="6">
        <v>5.074049919007829</v>
      </c>
      <c r="AC82" s="6">
        <v>8.325798219487897</v>
      </c>
      <c r="AD82" s="6">
        <v>10.800075930752136</v>
      </c>
      <c r="AE82" s="6">
        <v>38.285280395702074</v>
      </c>
    </row>
    <row r="83" spans="1:31" ht="12.75">
      <c r="A83" s="5">
        <v>70</v>
      </c>
      <c r="B83" s="6">
        <v>11.4</v>
      </c>
      <c r="C83" s="6">
        <v>2.116377561349438</v>
      </c>
      <c r="D83" s="6">
        <v>0.9667271932029551</v>
      </c>
      <c r="E83" s="6">
        <v>3.266027929495921</v>
      </c>
      <c r="F83" s="6">
        <v>9.283622438650562</v>
      </c>
      <c r="G83" s="6">
        <v>18.564715450433667</v>
      </c>
      <c r="H83" s="6"/>
      <c r="I83" s="5">
        <v>70</v>
      </c>
      <c r="J83" s="6">
        <v>12.3</v>
      </c>
      <c r="K83" s="6">
        <v>3.044100656233355</v>
      </c>
      <c r="L83" s="6">
        <v>2.1758677004636726</v>
      </c>
      <c r="M83" s="6">
        <v>3.9123336120030374</v>
      </c>
      <c r="N83" s="6">
        <v>9.255899343766647</v>
      </c>
      <c r="O83" s="6">
        <v>24.748785823035405</v>
      </c>
      <c r="P83" s="4"/>
      <c r="Q83" s="5">
        <v>70</v>
      </c>
      <c r="R83" s="6">
        <v>13</v>
      </c>
      <c r="S83" s="6">
        <v>4.369123146537567</v>
      </c>
      <c r="T83" s="6">
        <v>3.522431262063024</v>
      </c>
      <c r="U83" s="6">
        <v>5.21581503101211</v>
      </c>
      <c r="V83" s="6">
        <v>8.630876853462432</v>
      </c>
      <c r="W83" s="6">
        <v>33.60863958875051</v>
      </c>
      <c r="X83" s="4"/>
      <c r="Y83" s="5">
        <v>70</v>
      </c>
      <c r="Z83" s="6">
        <v>14.2</v>
      </c>
      <c r="AA83" s="6">
        <v>4.801308503897918</v>
      </c>
      <c r="AB83" s="6">
        <v>3.2090910017065557</v>
      </c>
      <c r="AC83" s="6">
        <v>6.39352600608928</v>
      </c>
      <c r="AD83" s="6">
        <v>9.398691496102082</v>
      </c>
      <c r="AE83" s="6">
        <v>33.812031717590976</v>
      </c>
    </row>
    <row r="84" spans="1:31" ht="12.75">
      <c r="A84" s="5">
        <v>75</v>
      </c>
      <c r="B84" s="6">
        <v>9.1</v>
      </c>
      <c r="C84" s="6">
        <v>0.9131704555319242</v>
      </c>
      <c r="D84" s="6">
        <v>0.02868278686188941</v>
      </c>
      <c r="E84" s="6">
        <v>1.7976581242019591</v>
      </c>
      <c r="F84" s="6">
        <v>8.186829544468075</v>
      </c>
      <c r="G84" s="6">
        <v>10.034840170680488</v>
      </c>
      <c r="H84" s="6"/>
      <c r="I84" s="5">
        <v>75</v>
      </c>
      <c r="J84" s="6">
        <v>9.8</v>
      </c>
      <c r="K84" s="6">
        <v>2.130059925257479</v>
      </c>
      <c r="L84" s="6">
        <v>1.2101525591590905</v>
      </c>
      <c r="M84" s="6">
        <v>3.049967291355867</v>
      </c>
      <c r="N84" s="6">
        <v>7.669940074742522</v>
      </c>
      <c r="O84" s="6">
        <v>21.73530535977019</v>
      </c>
      <c r="P84" s="4"/>
      <c r="Q84" s="5">
        <v>75</v>
      </c>
      <c r="R84" s="6">
        <v>10.2</v>
      </c>
      <c r="S84" s="6">
        <v>2.8467453569453087</v>
      </c>
      <c r="T84" s="6">
        <v>1.9785924033231401</v>
      </c>
      <c r="U84" s="6">
        <v>3.7148983105674773</v>
      </c>
      <c r="V84" s="6">
        <v>7.35325464305469</v>
      </c>
      <c r="W84" s="6">
        <v>27.909268205346166</v>
      </c>
      <c r="X84" s="4"/>
      <c r="Y84" s="5">
        <v>75</v>
      </c>
      <c r="Z84" s="6">
        <v>11.2</v>
      </c>
      <c r="AA84" s="6">
        <v>3.23542554711918</v>
      </c>
      <c r="AB84" s="6">
        <v>1.5987990864036645</v>
      </c>
      <c r="AC84" s="6">
        <v>4.872052007834696</v>
      </c>
      <c r="AD84" s="6">
        <v>7.96457445288082</v>
      </c>
      <c r="AE84" s="6">
        <v>28.88772809927839</v>
      </c>
    </row>
    <row r="85" spans="1:31" ht="12.75">
      <c r="A85" s="5">
        <v>80</v>
      </c>
      <c r="B85" s="6">
        <v>6.9</v>
      </c>
      <c r="C85" s="6">
        <v>0.25464073815290983</v>
      </c>
      <c r="D85" s="6">
        <v>0.050046775365644114</v>
      </c>
      <c r="E85" s="6">
        <v>0.45923470094017554</v>
      </c>
      <c r="F85" s="6">
        <v>6.645359261847091</v>
      </c>
      <c r="G85" s="6">
        <v>3.6904454804769538</v>
      </c>
      <c r="H85" s="6"/>
      <c r="I85" s="5">
        <v>80</v>
      </c>
      <c r="J85" s="6">
        <v>7.3</v>
      </c>
      <c r="K85" s="6">
        <v>1.445799748672005</v>
      </c>
      <c r="L85" s="6">
        <v>0.4169356473487875</v>
      </c>
      <c r="M85" s="6">
        <v>2.4746638499952223</v>
      </c>
      <c r="N85" s="6">
        <v>5.854200251327995</v>
      </c>
      <c r="O85" s="6">
        <v>19.80547600920555</v>
      </c>
      <c r="P85" s="4"/>
      <c r="Q85" s="5">
        <v>80</v>
      </c>
      <c r="R85" s="6">
        <v>7.7</v>
      </c>
      <c r="S85" s="6">
        <v>1.8181000710938393</v>
      </c>
      <c r="T85" s="6">
        <v>0.8673592087673312</v>
      </c>
      <c r="U85" s="6">
        <v>2.768840933420347</v>
      </c>
      <c r="V85" s="6">
        <v>5.881899928906161</v>
      </c>
      <c r="W85" s="6">
        <v>23.611689234984926</v>
      </c>
      <c r="X85" s="4"/>
      <c r="Y85" s="5">
        <v>80</v>
      </c>
      <c r="Z85" s="6">
        <v>8.5</v>
      </c>
      <c r="AA85" s="6">
        <v>2.122558808733941</v>
      </c>
      <c r="AB85" s="6">
        <v>0.601977088062178</v>
      </c>
      <c r="AC85" s="6">
        <v>3.643140529405704</v>
      </c>
      <c r="AD85" s="6">
        <v>6.377441191266059</v>
      </c>
      <c r="AE85" s="6">
        <v>24.971280102752246</v>
      </c>
    </row>
    <row r="86" spans="1:31" ht="12.75">
      <c r="A86" s="5">
        <v>85</v>
      </c>
      <c r="B86" s="6">
        <v>4.9</v>
      </c>
      <c r="C86" s="6">
        <v>0.049716934814199726</v>
      </c>
      <c r="D86" s="6">
        <v>0</v>
      </c>
      <c r="E86" s="6">
        <v>0.3916483646292055</v>
      </c>
      <c r="F86" s="6">
        <v>4.850283065185801</v>
      </c>
      <c r="G86" s="6">
        <v>1.0146313227387698</v>
      </c>
      <c r="H86" s="6"/>
      <c r="I86" s="5">
        <v>85</v>
      </c>
      <c r="J86" s="6">
        <v>5.2</v>
      </c>
      <c r="K86" s="6">
        <v>0.9794921019858635</v>
      </c>
      <c r="L86" s="6">
        <v>0</v>
      </c>
      <c r="M86" s="6">
        <v>2.2392531741467048</v>
      </c>
      <c r="N86" s="6">
        <v>4.220507898014136</v>
      </c>
      <c r="O86" s="6">
        <v>18.836386576651222</v>
      </c>
      <c r="P86" s="4"/>
      <c r="Q86" s="5">
        <v>85</v>
      </c>
      <c r="R86" s="6">
        <v>5.6</v>
      </c>
      <c r="S86" s="6">
        <v>1.2233297486143393</v>
      </c>
      <c r="T86" s="6">
        <v>0.058096628389510574</v>
      </c>
      <c r="U86" s="6">
        <v>2.388562868839168</v>
      </c>
      <c r="V86" s="6">
        <v>4.376670251385661</v>
      </c>
      <c r="W86" s="6">
        <v>21.845174082398916</v>
      </c>
      <c r="X86" s="4"/>
      <c r="Y86" s="5">
        <v>85</v>
      </c>
      <c r="Z86" s="6">
        <v>6.4</v>
      </c>
      <c r="AA86" s="6">
        <v>1.4921550722560615</v>
      </c>
      <c r="AB86" s="6">
        <v>0</v>
      </c>
      <c r="AC86" s="6">
        <v>3.2677699432350016</v>
      </c>
      <c r="AD86" s="6">
        <v>4.907844927743939</v>
      </c>
      <c r="AE86" s="6">
        <v>23.31492300400096</v>
      </c>
    </row>
    <row r="87" spans="1:31" s="1" customFormat="1" ht="12.75">
      <c r="A87" s="8" t="s">
        <v>25</v>
      </c>
      <c r="B87" s="9"/>
      <c r="C87" s="9"/>
      <c r="D87" s="9"/>
      <c r="E87" s="9"/>
      <c r="F87" s="9"/>
      <c r="G87" s="9"/>
      <c r="H87" s="9"/>
      <c r="I87" s="8" t="s">
        <v>25</v>
      </c>
      <c r="J87" s="9"/>
      <c r="K87" s="9"/>
      <c r="L87" s="9"/>
      <c r="M87" s="9"/>
      <c r="N87" s="9"/>
      <c r="O87" s="9"/>
      <c r="P87" s="10"/>
      <c r="Q87" s="8" t="s">
        <v>25</v>
      </c>
      <c r="R87" s="9"/>
      <c r="S87" s="9"/>
      <c r="T87" s="9"/>
      <c r="U87" s="9"/>
      <c r="V87" s="9"/>
      <c r="W87" s="9"/>
      <c r="X87" s="10"/>
      <c r="Y87" s="8" t="s">
        <v>25</v>
      </c>
      <c r="Z87" s="9"/>
      <c r="AA87" s="9"/>
      <c r="AB87" s="9"/>
      <c r="AC87" s="9"/>
      <c r="AD87" s="9"/>
      <c r="AE87" s="9"/>
    </row>
    <row r="88" spans="1:31" ht="12.75">
      <c r="A88" s="5" t="s">
        <v>0</v>
      </c>
      <c r="B88" s="6" t="s">
        <v>1</v>
      </c>
      <c r="C88" s="6" t="s">
        <v>10</v>
      </c>
      <c r="D88" s="6" t="s">
        <v>2</v>
      </c>
      <c r="E88" s="6" t="s">
        <v>3</v>
      </c>
      <c r="F88" s="6" t="s">
        <v>4</v>
      </c>
      <c r="G88" s="6" t="s">
        <v>5</v>
      </c>
      <c r="H88" s="6"/>
      <c r="I88" s="5" t="s">
        <v>0</v>
      </c>
      <c r="J88" s="6" t="s">
        <v>1</v>
      </c>
      <c r="K88" s="6" t="s">
        <v>10</v>
      </c>
      <c r="L88" s="6" t="s">
        <v>2</v>
      </c>
      <c r="M88" s="6" t="s">
        <v>3</v>
      </c>
      <c r="N88" s="6" t="s">
        <v>4</v>
      </c>
      <c r="O88" s="6" t="s">
        <v>5</v>
      </c>
      <c r="P88" s="4"/>
      <c r="Q88" s="5" t="s">
        <v>0</v>
      </c>
      <c r="R88" s="6" t="s">
        <v>1</v>
      </c>
      <c r="S88" s="6" t="s">
        <v>10</v>
      </c>
      <c r="T88" s="6" t="s">
        <v>2</v>
      </c>
      <c r="U88" s="6" t="s">
        <v>3</v>
      </c>
      <c r="V88" s="6" t="s">
        <v>4</v>
      </c>
      <c r="W88" s="6" t="s">
        <v>5</v>
      </c>
      <c r="X88" s="4"/>
      <c r="Y88" s="5" t="s">
        <v>0</v>
      </c>
      <c r="Z88" s="6" t="s">
        <v>1</v>
      </c>
      <c r="AA88" s="6" t="s">
        <v>10</v>
      </c>
      <c r="AB88" s="6" t="s">
        <v>2</v>
      </c>
      <c r="AC88" s="6" t="s">
        <v>3</v>
      </c>
      <c r="AD88" s="6" t="s">
        <v>4</v>
      </c>
      <c r="AE88" s="6" t="s">
        <v>5</v>
      </c>
    </row>
    <row r="89" spans="1:31" ht="12.75">
      <c r="A89" s="5">
        <v>0</v>
      </c>
      <c r="B89" s="6">
        <v>75.4</v>
      </c>
      <c r="C89" s="6">
        <v>56.93164853710001</v>
      </c>
      <c r="D89" s="6">
        <v>56.09848657157343</v>
      </c>
      <c r="E89" s="6">
        <v>57.76481050262659</v>
      </c>
      <c r="F89" s="6">
        <v>18.468351462899996</v>
      </c>
      <c r="G89" s="6">
        <v>75.50616516856765</v>
      </c>
      <c r="H89" s="6"/>
      <c r="I89" s="5">
        <v>0</v>
      </c>
      <c r="J89" s="6">
        <v>77.2</v>
      </c>
      <c r="K89" s="6">
        <v>57.50094760440001</v>
      </c>
      <c r="L89" s="6">
        <v>56.78738976570695</v>
      </c>
      <c r="M89" s="6">
        <v>58.214505443093074</v>
      </c>
      <c r="N89" s="6">
        <v>19.699052395599992</v>
      </c>
      <c r="O89" s="6">
        <v>74.48309275181349</v>
      </c>
      <c r="P89" s="4"/>
      <c r="Q89" s="5">
        <v>0</v>
      </c>
      <c r="R89" s="6">
        <v>79</v>
      </c>
      <c r="S89" s="6">
        <v>62.01174228890001</v>
      </c>
      <c r="T89" s="6">
        <v>61.383910521003294</v>
      </c>
      <c r="U89" s="6">
        <v>62.639574056796725</v>
      </c>
      <c r="V89" s="6">
        <v>16.98825771109999</v>
      </c>
      <c r="W89" s="6">
        <v>78.49587631506331</v>
      </c>
      <c r="X89" s="4"/>
      <c r="Y89" s="5">
        <v>0</v>
      </c>
      <c r="Z89" s="6">
        <v>80.3</v>
      </c>
      <c r="AA89" s="6">
        <v>58.029843144900006</v>
      </c>
      <c r="AB89" s="6">
        <v>57.215917214385826</v>
      </c>
      <c r="AC89" s="6">
        <v>58.84376907541419</v>
      </c>
      <c r="AD89" s="6">
        <v>22.27015685509999</v>
      </c>
      <c r="AE89" s="6">
        <v>72.26630528630137</v>
      </c>
    </row>
    <row r="90" spans="1:31" ht="12.75">
      <c r="A90" s="5">
        <v>1</v>
      </c>
      <c r="B90" s="6">
        <v>74.8</v>
      </c>
      <c r="C90" s="6">
        <v>56.37784828831821</v>
      </c>
      <c r="D90" s="6">
        <v>55.5413432997172</v>
      </c>
      <c r="E90" s="6">
        <v>57.214353276919226</v>
      </c>
      <c r="F90" s="6">
        <v>18.422151711681785</v>
      </c>
      <c r="G90" s="6">
        <v>75.3714549309067</v>
      </c>
      <c r="H90" s="6"/>
      <c r="I90" s="5">
        <v>1</v>
      </c>
      <c r="J90" s="6">
        <v>76.6</v>
      </c>
      <c r="K90" s="6">
        <v>56.909930090669675</v>
      </c>
      <c r="L90" s="6">
        <v>56.19471636595985</v>
      </c>
      <c r="M90" s="6">
        <v>57.6251438153795</v>
      </c>
      <c r="N90" s="6">
        <v>19.69006990933032</v>
      </c>
      <c r="O90" s="6">
        <v>74.29494789904658</v>
      </c>
      <c r="P90" s="4"/>
      <c r="Q90" s="5">
        <v>1</v>
      </c>
      <c r="R90" s="6">
        <v>78.3</v>
      </c>
      <c r="S90" s="6">
        <v>61.40345674739233</v>
      </c>
      <c r="T90" s="6">
        <v>60.774567326329134</v>
      </c>
      <c r="U90" s="6">
        <v>62.03234616845553</v>
      </c>
      <c r="V90" s="6">
        <v>16.896543252607664</v>
      </c>
      <c r="W90" s="6">
        <v>78.42076212949213</v>
      </c>
      <c r="X90" s="4"/>
      <c r="Y90" s="5">
        <v>1</v>
      </c>
      <c r="Z90" s="6">
        <v>79.7</v>
      </c>
      <c r="AA90" s="6">
        <v>57.38273871729458</v>
      </c>
      <c r="AB90" s="6">
        <v>56.56792715959588</v>
      </c>
      <c r="AC90" s="6">
        <v>58.197550274993276</v>
      </c>
      <c r="AD90" s="6">
        <v>22.317261282705424</v>
      </c>
      <c r="AE90" s="6">
        <v>71.9984174621011</v>
      </c>
    </row>
    <row r="91" spans="1:31" ht="12.75">
      <c r="A91" s="5">
        <v>5</v>
      </c>
      <c r="B91" s="6">
        <v>70.9</v>
      </c>
      <c r="C91" s="6">
        <v>52.8943288302727</v>
      </c>
      <c r="D91" s="6">
        <v>52.060404016268734</v>
      </c>
      <c r="E91" s="6">
        <v>53.72825364427666</v>
      </c>
      <c r="F91" s="6">
        <v>18.005671169727307</v>
      </c>
      <c r="G91" s="6">
        <v>74.60413093127319</v>
      </c>
      <c r="H91" s="6"/>
      <c r="I91" s="5">
        <v>5</v>
      </c>
      <c r="J91" s="6">
        <v>72.7</v>
      </c>
      <c r="K91" s="6">
        <v>53.42329787797048</v>
      </c>
      <c r="L91" s="6">
        <v>52.71190821833254</v>
      </c>
      <c r="M91" s="6">
        <v>54.134687537608414</v>
      </c>
      <c r="N91" s="6">
        <v>19.276702122029526</v>
      </c>
      <c r="O91" s="6">
        <v>73.48459130394839</v>
      </c>
      <c r="P91" s="4"/>
      <c r="Q91" s="5">
        <v>5</v>
      </c>
      <c r="R91" s="6">
        <v>74.4</v>
      </c>
      <c r="S91" s="6">
        <v>57.819609720070815</v>
      </c>
      <c r="T91" s="6">
        <v>57.19418772626916</v>
      </c>
      <c r="U91" s="6">
        <v>58.44503171387247</v>
      </c>
      <c r="V91" s="6">
        <v>16.58039027992919</v>
      </c>
      <c r="W91" s="6">
        <v>77.71452919364357</v>
      </c>
      <c r="X91" s="4"/>
      <c r="Y91" s="5">
        <v>5</v>
      </c>
      <c r="Z91" s="6">
        <v>75.7</v>
      </c>
      <c r="AA91" s="6">
        <v>53.81855196853956</v>
      </c>
      <c r="AB91" s="6">
        <v>53.0083519032596</v>
      </c>
      <c r="AC91" s="6">
        <v>54.62875203381952</v>
      </c>
      <c r="AD91" s="6">
        <v>21.881448031460444</v>
      </c>
      <c r="AE91" s="6">
        <v>71.09452043400206</v>
      </c>
    </row>
    <row r="92" spans="1:31" ht="12.75">
      <c r="A92" s="5">
        <v>10</v>
      </c>
      <c r="B92" s="6">
        <v>66</v>
      </c>
      <c r="C92" s="6">
        <v>48.48937160766323</v>
      </c>
      <c r="D92" s="6">
        <v>47.659193043369875</v>
      </c>
      <c r="E92" s="6">
        <v>49.319550171956585</v>
      </c>
      <c r="F92" s="6">
        <v>17.51062839233677</v>
      </c>
      <c r="G92" s="6">
        <v>73.4687448600958</v>
      </c>
      <c r="H92" s="6"/>
      <c r="I92" s="5">
        <v>10</v>
      </c>
      <c r="J92" s="6">
        <v>67.7</v>
      </c>
      <c r="K92" s="6">
        <v>49.004928487958665</v>
      </c>
      <c r="L92" s="6">
        <v>48.29794937277188</v>
      </c>
      <c r="M92" s="6">
        <v>49.71190760314545</v>
      </c>
      <c r="N92" s="6">
        <v>18.695071512041338</v>
      </c>
      <c r="O92" s="6">
        <v>72.38541874144559</v>
      </c>
      <c r="P92" s="4"/>
      <c r="Q92" s="5">
        <v>10</v>
      </c>
      <c r="R92" s="6">
        <v>69.5</v>
      </c>
      <c r="S92" s="6">
        <v>53.32537109949278</v>
      </c>
      <c r="T92" s="6">
        <v>52.70430895224402</v>
      </c>
      <c r="U92" s="6">
        <v>53.946433246741535</v>
      </c>
      <c r="V92" s="6">
        <v>16.174628900507223</v>
      </c>
      <c r="W92" s="6">
        <v>76.72715266114068</v>
      </c>
      <c r="X92" s="4"/>
      <c r="Y92" s="5">
        <v>10</v>
      </c>
      <c r="Z92" s="6">
        <v>70.8</v>
      </c>
      <c r="AA92" s="6">
        <v>49.43103583399544</v>
      </c>
      <c r="AB92" s="6">
        <v>48.62685143947024</v>
      </c>
      <c r="AC92" s="6">
        <v>50.23522022852064</v>
      </c>
      <c r="AD92" s="6">
        <v>21.36896416600456</v>
      </c>
      <c r="AE92" s="6">
        <v>69.8178472231574</v>
      </c>
    </row>
    <row r="93" spans="1:31" ht="12.75">
      <c r="A93" s="5">
        <v>15</v>
      </c>
      <c r="B93" s="6">
        <v>61.1</v>
      </c>
      <c r="C93" s="6">
        <v>44.06680778169157</v>
      </c>
      <c r="D93" s="6">
        <v>43.24049140038193</v>
      </c>
      <c r="E93" s="6">
        <v>44.89312416300122</v>
      </c>
      <c r="F93" s="6">
        <v>17.03319221830843</v>
      </c>
      <c r="G93" s="6">
        <v>72.12243499458523</v>
      </c>
      <c r="H93" s="6"/>
      <c r="I93" s="5">
        <v>15</v>
      </c>
      <c r="J93" s="6">
        <v>62.8</v>
      </c>
      <c r="K93" s="6">
        <v>44.59013619949979</v>
      </c>
      <c r="L93" s="6">
        <v>43.88711349975806</v>
      </c>
      <c r="M93" s="6">
        <v>45.29315889924152</v>
      </c>
      <c r="N93" s="6">
        <v>18.20986380050021</v>
      </c>
      <c r="O93" s="6">
        <v>71.00340159156018</v>
      </c>
      <c r="P93" s="4"/>
      <c r="Q93" s="5">
        <v>15</v>
      </c>
      <c r="R93" s="6">
        <v>64.5</v>
      </c>
      <c r="S93" s="6">
        <v>48.86010755724114</v>
      </c>
      <c r="T93" s="6">
        <v>48.24284970364027</v>
      </c>
      <c r="U93" s="6">
        <v>49.47736541084202</v>
      </c>
      <c r="V93" s="6">
        <v>15.639892442758857</v>
      </c>
      <c r="W93" s="6">
        <v>75.75210473990876</v>
      </c>
      <c r="X93" s="4"/>
      <c r="Y93" s="5">
        <v>15</v>
      </c>
      <c r="Z93" s="6">
        <v>65.8</v>
      </c>
      <c r="AA93" s="6">
        <v>45.13317466793494</v>
      </c>
      <c r="AB93" s="6">
        <v>44.334529133437826</v>
      </c>
      <c r="AC93" s="6">
        <v>45.93182020243205</v>
      </c>
      <c r="AD93" s="6">
        <v>20.66682533206506</v>
      </c>
      <c r="AE93" s="6">
        <v>68.591450863123</v>
      </c>
    </row>
    <row r="94" spans="1:31" ht="12.75">
      <c r="A94" s="5">
        <v>20</v>
      </c>
      <c r="B94" s="6">
        <v>56.4</v>
      </c>
      <c r="C94" s="6">
        <v>39.78540193733263</v>
      </c>
      <c r="D94" s="6">
        <v>38.980713122749556</v>
      </c>
      <c r="E94" s="6">
        <v>40.5900907519157</v>
      </c>
      <c r="F94" s="6">
        <v>16.61459806266737</v>
      </c>
      <c r="G94" s="6">
        <v>70.54149279668907</v>
      </c>
      <c r="H94" s="6"/>
      <c r="I94" s="5">
        <v>20</v>
      </c>
      <c r="J94" s="6">
        <v>58</v>
      </c>
      <c r="K94" s="6">
        <v>40.24873762947138</v>
      </c>
      <c r="L94" s="6">
        <v>39.55881302476978</v>
      </c>
      <c r="M94" s="6">
        <v>40.93866223417297</v>
      </c>
      <c r="N94" s="6">
        <v>17.75126237052862</v>
      </c>
      <c r="O94" s="6">
        <v>69.39437522322652</v>
      </c>
      <c r="P94" s="4"/>
      <c r="Q94" s="5">
        <v>20</v>
      </c>
      <c r="R94" s="6">
        <v>59.7</v>
      </c>
      <c r="S94" s="6">
        <v>44.47389879656769</v>
      </c>
      <c r="T94" s="6">
        <v>43.86680322047272</v>
      </c>
      <c r="U94" s="6">
        <v>45.08099437266266</v>
      </c>
      <c r="V94" s="6">
        <v>15.226101203432314</v>
      </c>
      <c r="W94" s="6">
        <v>74.49564287532276</v>
      </c>
      <c r="X94" s="4"/>
      <c r="Y94" s="5">
        <v>20</v>
      </c>
      <c r="Z94" s="6">
        <v>61</v>
      </c>
      <c r="AA94" s="6">
        <v>40.92209306568975</v>
      </c>
      <c r="AB94" s="6">
        <v>40.13693152027424</v>
      </c>
      <c r="AC94" s="6">
        <v>41.70725461110526</v>
      </c>
      <c r="AD94" s="6">
        <v>20.07790693431025</v>
      </c>
      <c r="AE94" s="6">
        <v>67.08539846834385</v>
      </c>
    </row>
    <row r="95" spans="1:31" ht="12.75">
      <c r="A95" s="5">
        <v>25</v>
      </c>
      <c r="B95" s="6">
        <v>51.7</v>
      </c>
      <c r="C95" s="6">
        <v>35.558029131456124</v>
      </c>
      <c r="D95" s="6">
        <v>34.773470711811996</v>
      </c>
      <c r="E95" s="6">
        <v>36.34258755110025</v>
      </c>
      <c r="F95" s="6">
        <v>16.14197086854388</v>
      </c>
      <c r="G95" s="6">
        <v>68.77761920977973</v>
      </c>
      <c r="H95" s="6"/>
      <c r="I95" s="5">
        <v>25</v>
      </c>
      <c r="J95" s="6">
        <v>53.3</v>
      </c>
      <c r="K95" s="6">
        <v>35.926306670500814</v>
      </c>
      <c r="L95" s="6">
        <v>35.24947492995505</v>
      </c>
      <c r="M95" s="6">
        <v>36.60313841104658</v>
      </c>
      <c r="N95" s="6">
        <v>17.373693329499183</v>
      </c>
      <c r="O95" s="6">
        <v>67.40395247748746</v>
      </c>
      <c r="P95" s="4"/>
      <c r="Q95" s="5">
        <v>25</v>
      </c>
      <c r="R95" s="6">
        <v>55</v>
      </c>
      <c r="S95" s="6">
        <v>40.103663473223534</v>
      </c>
      <c r="T95" s="6">
        <v>39.50940491717115</v>
      </c>
      <c r="U95" s="6">
        <v>40.697922029275915</v>
      </c>
      <c r="V95" s="6">
        <v>14.896336526776466</v>
      </c>
      <c r="W95" s="6">
        <v>72.91575176949733</v>
      </c>
      <c r="X95" s="4"/>
      <c r="Y95" s="5">
        <v>25</v>
      </c>
      <c r="Z95" s="6">
        <v>56.2</v>
      </c>
      <c r="AA95" s="6">
        <v>36.72887254555215</v>
      </c>
      <c r="AB95" s="6">
        <v>35.95678085399085</v>
      </c>
      <c r="AC95" s="6">
        <v>37.50096423711345</v>
      </c>
      <c r="AD95" s="6">
        <v>19.471127454447853</v>
      </c>
      <c r="AE95" s="6">
        <v>65.35386573941663</v>
      </c>
    </row>
    <row r="96" spans="1:31" ht="12.75">
      <c r="A96" s="5">
        <v>30</v>
      </c>
      <c r="B96" s="6">
        <v>47</v>
      </c>
      <c r="C96" s="6">
        <v>31.345312257978343</v>
      </c>
      <c r="D96" s="6">
        <v>30.583721476452276</v>
      </c>
      <c r="E96" s="6">
        <v>32.10690303950441</v>
      </c>
      <c r="F96" s="6">
        <v>15.654687742021657</v>
      </c>
      <c r="G96" s="6">
        <v>66.69215374037945</v>
      </c>
      <c r="H96" s="6"/>
      <c r="I96" s="5">
        <v>30</v>
      </c>
      <c r="J96" s="6">
        <v>48.6</v>
      </c>
      <c r="K96" s="6">
        <v>31.625064240023743</v>
      </c>
      <c r="L96" s="6">
        <v>30.96705564992562</v>
      </c>
      <c r="M96" s="6">
        <v>32.28307283012187</v>
      </c>
      <c r="N96" s="6">
        <v>16.97493575997626</v>
      </c>
      <c r="O96" s="6">
        <v>65.07214864202416</v>
      </c>
      <c r="P96" s="4"/>
      <c r="Q96" s="5">
        <v>30</v>
      </c>
      <c r="R96" s="6">
        <v>50.2</v>
      </c>
      <c r="S96" s="6">
        <v>35.71164153450913</v>
      </c>
      <c r="T96" s="6">
        <v>35.131971624460014</v>
      </c>
      <c r="U96" s="6">
        <v>36.29131144455824</v>
      </c>
      <c r="V96" s="6">
        <v>14.488358465490876</v>
      </c>
      <c r="W96" s="6">
        <v>71.13872815639269</v>
      </c>
      <c r="X96" s="4"/>
      <c r="Y96" s="5">
        <v>30</v>
      </c>
      <c r="Z96" s="6">
        <v>51.4</v>
      </c>
      <c r="AA96" s="6">
        <v>32.533423178187434</v>
      </c>
      <c r="AB96" s="6">
        <v>31.778725391868658</v>
      </c>
      <c r="AC96" s="6">
        <v>33.288120964506206</v>
      </c>
      <c r="AD96" s="6">
        <v>18.866576821812565</v>
      </c>
      <c r="AE96" s="6">
        <v>63.29459762293275</v>
      </c>
    </row>
    <row r="97" spans="1:31" ht="12.75">
      <c r="A97" s="5">
        <v>35</v>
      </c>
      <c r="B97" s="6">
        <v>42.3</v>
      </c>
      <c r="C97" s="6">
        <v>27.20406041327864</v>
      </c>
      <c r="D97" s="6">
        <v>26.466114632806182</v>
      </c>
      <c r="E97" s="6">
        <v>27.942006193751098</v>
      </c>
      <c r="F97" s="6">
        <v>15.095939586721357</v>
      </c>
      <c r="G97" s="6">
        <v>64.31219955857836</v>
      </c>
      <c r="H97" s="6"/>
      <c r="I97" s="5">
        <v>35</v>
      </c>
      <c r="J97" s="6">
        <v>43.8</v>
      </c>
      <c r="K97" s="6">
        <v>27.402441969028143</v>
      </c>
      <c r="L97" s="6">
        <v>26.76100542763175</v>
      </c>
      <c r="M97" s="6">
        <v>28.043878510424534</v>
      </c>
      <c r="N97" s="6">
        <v>16.397558030971854</v>
      </c>
      <c r="O97" s="6">
        <v>62.56265289732453</v>
      </c>
      <c r="P97" s="4"/>
      <c r="Q97" s="5">
        <v>35</v>
      </c>
      <c r="R97" s="6">
        <v>45.4</v>
      </c>
      <c r="S97" s="6">
        <v>31.358159655101815</v>
      </c>
      <c r="T97" s="6">
        <v>30.794223882100532</v>
      </c>
      <c r="U97" s="6">
        <v>31.9220954281031</v>
      </c>
      <c r="V97" s="6">
        <v>14.041840344898183</v>
      </c>
      <c r="W97" s="6">
        <v>69.07083624471765</v>
      </c>
      <c r="X97" s="4"/>
      <c r="Y97" s="5">
        <v>35</v>
      </c>
      <c r="Z97" s="6">
        <v>46.5</v>
      </c>
      <c r="AA97" s="6">
        <v>28.3799689044686</v>
      </c>
      <c r="AB97" s="6">
        <v>27.64488106827197</v>
      </c>
      <c r="AC97" s="6">
        <v>29.11505674066523</v>
      </c>
      <c r="AD97" s="6">
        <v>18.1200310955314</v>
      </c>
      <c r="AE97" s="6">
        <v>61.03219119240559</v>
      </c>
    </row>
    <row r="98" spans="1:31" ht="12.75">
      <c r="A98" s="5">
        <v>40</v>
      </c>
      <c r="B98" s="6">
        <v>37.5</v>
      </c>
      <c r="C98" s="6">
        <v>23.170656280674766</v>
      </c>
      <c r="D98" s="6">
        <v>22.461742819553194</v>
      </c>
      <c r="E98" s="6">
        <v>23.879569741796338</v>
      </c>
      <c r="F98" s="6">
        <v>14.329343719325234</v>
      </c>
      <c r="G98" s="6">
        <v>61.78841674846605</v>
      </c>
      <c r="H98" s="6"/>
      <c r="I98" s="5">
        <v>40</v>
      </c>
      <c r="J98" s="6">
        <v>39.1</v>
      </c>
      <c r="K98" s="6">
        <v>23.34952518049589</v>
      </c>
      <c r="L98" s="6">
        <v>22.729523571020803</v>
      </c>
      <c r="M98" s="6">
        <v>23.969526789970974</v>
      </c>
      <c r="N98" s="6">
        <v>15.750474819504113</v>
      </c>
      <c r="O98" s="6">
        <v>59.71745570459306</v>
      </c>
      <c r="P98" s="4"/>
      <c r="Q98" s="5">
        <v>40</v>
      </c>
      <c r="R98" s="6">
        <v>40.6</v>
      </c>
      <c r="S98" s="6">
        <v>27.069933399090313</v>
      </c>
      <c r="T98" s="6">
        <v>26.521096776426617</v>
      </c>
      <c r="U98" s="6">
        <v>27.61877002175401</v>
      </c>
      <c r="V98" s="6">
        <v>13.530066600909688</v>
      </c>
      <c r="W98" s="6">
        <v>66.67471280564116</v>
      </c>
      <c r="X98" s="4"/>
      <c r="Y98" s="5">
        <v>40</v>
      </c>
      <c r="Z98" s="6">
        <v>41.8</v>
      </c>
      <c r="AA98" s="6">
        <v>24.334512642164796</v>
      </c>
      <c r="AB98" s="6">
        <v>23.618441490988882</v>
      </c>
      <c r="AC98" s="6">
        <v>25.05058379334071</v>
      </c>
      <c r="AD98" s="6">
        <v>17.4654873578352</v>
      </c>
      <c r="AE98" s="6">
        <v>58.21653742144689</v>
      </c>
    </row>
    <row r="99" spans="1:31" ht="12.75">
      <c r="A99" s="5">
        <v>45</v>
      </c>
      <c r="B99" s="6">
        <v>32.8</v>
      </c>
      <c r="C99" s="6">
        <v>19.28945834044069</v>
      </c>
      <c r="D99" s="6">
        <v>18.615308023255942</v>
      </c>
      <c r="E99" s="6">
        <v>19.963608657625436</v>
      </c>
      <c r="F99" s="6">
        <v>13.510541659559308</v>
      </c>
      <c r="G99" s="6">
        <v>58.80932420866064</v>
      </c>
      <c r="H99" s="6"/>
      <c r="I99" s="5">
        <v>45</v>
      </c>
      <c r="J99" s="6">
        <v>34.4</v>
      </c>
      <c r="K99" s="6">
        <v>19.495395169388075</v>
      </c>
      <c r="L99" s="6">
        <v>18.898665472370045</v>
      </c>
      <c r="M99" s="6">
        <v>20.092124866406106</v>
      </c>
      <c r="N99" s="6">
        <v>14.904604830611923</v>
      </c>
      <c r="O99" s="6">
        <v>56.67266037612813</v>
      </c>
      <c r="P99" s="4"/>
      <c r="Q99" s="5">
        <v>45</v>
      </c>
      <c r="R99" s="6">
        <v>35.9</v>
      </c>
      <c r="S99" s="6">
        <v>22.88353648610276</v>
      </c>
      <c r="T99" s="6">
        <v>22.350052290562783</v>
      </c>
      <c r="U99" s="6">
        <v>23.417020681642736</v>
      </c>
      <c r="V99" s="6">
        <v>13.01646351389724</v>
      </c>
      <c r="W99" s="6">
        <v>63.7424414654673</v>
      </c>
      <c r="X99" s="4"/>
      <c r="Y99" s="5">
        <v>45</v>
      </c>
      <c r="Z99" s="6">
        <v>37</v>
      </c>
      <c r="AA99" s="6">
        <v>20.419128717856186</v>
      </c>
      <c r="AB99" s="6">
        <v>19.72059488156304</v>
      </c>
      <c r="AC99" s="6">
        <v>21.11766255414933</v>
      </c>
      <c r="AD99" s="6">
        <v>16.580871282143814</v>
      </c>
      <c r="AE99" s="6">
        <v>55.18683437258428</v>
      </c>
    </row>
    <row r="100" spans="1:31" ht="12.75">
      <c r="A100" s="5">
        <v>50</v>
      </c>
      <c r="B100" s="6">
        <v>28.2</v>
      </c>
      <c r="C100" s="6">
        <v>15.624675107150816</v>
      </c>
      <c r="D100" s="6">
        <v>14.9874451690593</v>
      </c>
      <c r="E100" s="6">
        <v>16.261905045242333</v>
      </c>
      <c r="F100" s="6">
        <v>12.575324892849183</v>
      </c>
      <c r="G100" s="6">
        <v>55.406649316137646</v>
      </c>
      <c r="H100" s="6"/>
      <c r="I100" s="5">
        <v>50</v>
      </c>
      <c r="J100" s="6">
        <v>29.7</v>
      </c>
      <c r="K100" s="6">
        <v>15.831822130422859</v>
      </c>
      <c r="L100" s="6">
        <v>15.26461125133478</v>
      </c>
      <c r="M100" s="6">
        <v>16.399033009510937</v>
      </c>
      <c r="N100" s="6">
        <v>13.86817786957714</v>
      </c>
      <c r="O100" s="6">
        <v>53.305798418932184</v>
      </c>
      <c r="P100" s="4"/>
      <c r="Q100" s="5">
        <v>50</v>
      </c>
      <c r="R100" s="6">
        <v>31.2</v>
      </c>
      <c r="S100" s="6">
        <v>18.87736747740672</v>
      </c>
      <c r="T100" s="6">
        <v>18.36032808620904</v>
      </c>
      <c r="U100" s="6">
        <v>19.394406868604403</v>
      </c>
      <c r="V100" s="6">
        <v>12.322632522593278</v>
      </c>
      <c r="W100" s="6">
        <v>60.50438294040617</v>
      </c>
      <c r="X100" s="4"/>
      <c r="Y100" s="5">
        <v>50</v>
      </c>
      <c r="Z100" s="6">
        <v>32.3</v>
      </c>
      <c r="AA100" s="6">
        <v>16.691590343434342</v>
      </c>
      <c r="AB100" s="6">
        <v>16.02425764139661</v>
      </c>
      <c r="AC100" s="6">
        <v>17.358923045472075</v>
      </c>
      <c r="AD100" s="6">
        <v>15.608409656565655</v>
      </c>
      <c r="AE100" s="6">
        <v>51.676750289270416</v>
      </c>
    </row>
    <row r="101" spans="1:31" ht="12.75">
      <c r="A101" s="5">
        <v>55</v>
      </c>
      <c r="B101" s="6">
        <v>23.8</v>
      </c>
      <c r="C101" s="6">
        <v>12.262118381543672</v>
      </c>
      <c r="D101" s="6">
        <v>11.676257475683713</v>
      </c>
      <c r="E101" s="6">
        <v>12.847979287403632</v>
      </c>
      <c r="F101" s="6">
        <v>11.537881618456328</v>
      </c>
      <c r="G101" s="6">
        <v>51.521505804805344</v>
      </c>
      <c r="H101" s="6"/>
      <c r="I101" s="5">
        <v>55</v>
      </c>
      <c r="J101" s="6">
        <v>25.2</v>
      </c>
      <c r="K101" s="6">
        <v>12.427888104761191</v>
      </c>
      <c r="L101" s="6">
        <v>11.889618745024414</v>
      </c>
      <c r="M101" s="6">
        <v>12.966157464497968</v>
      </c>
      <c r="N101" s="6">
        <v>12.772111895238808</v>
      </c>
      <c r="O101" s="6">
        <v>49.31701628873489</v>
      </c>
      <c r="P101" s="4"/>
      <c r="Q101" s="5">
        <v>55</v>
      </c>
      <c r="R101" s="6">
        <v>26.7</v>
      </c>
      <c r="S101" s="6">
        <v>15.153318924583532</v>
      </c>
      <c r="T101" s="6">
        <v>14.658801034779437</v>
      </c>
      <c r="U101" s="6">
        <v>15.647836814387627</v>
      </c>
      <c r="V101" s="6">
        <v>11.546681075416467</v>
      </c>
      <c r="W101" s="6">
        <v>56.75400346285967</v>
      </c>
      <c r="X101" s="4"/>
      <c r="Y101" s="5">
        <v>55</v>
      </c>
      <c r="Z101" s="6">
        <v>27.8</v>
      </c>
      <c r="AA101" s="6">
        <v>13.212362166550388</v>
      </c>
      <c r="AB101" s="6">
        <v>12.575904208635226</v>
      </c>
      <c r="AC101" s="6">
        <v>13.84882012446555</v>
      </c>
      <c r="AD101" s="6">
        <v>14.587637833449612</v>
      </c>
      <c r="AE101" s="6">
        <v>47.52648261349061</v>
      </c>
    </row>
    <row r="102" spans="1:31" ht="12.75">
      <c r="A102" s="5">
        <v>60</v>
      </c>
      <c r="B102" s="6">
        <v>19.6</v>
      </c>
      <c r="C102" s="6">
        <v>9.30554859752039</v>
      </c>
      <c r="D102" s="6">
        <v>8.807137300998933</v>
      </c>
      <c r="E102" s="6">
        <v>9.803959894041848</v>
      </c>
      <c r="F102" s="6">
        <v>10.294451402479611</v>
      </c>
      <c r="G102" s="6">
        <v>47.47728876285913</v>
      </c>
      <c r="H102" s="6"/>
      <c r="I102" s="5">
        <v>60</v>
      </c>
      <c r="J102" s="6">
        <v>20.9</v>
      </c>
      <c r="K102" s="6">
        <v>9.421166685521364</v>
      </c>
      <c r="L102" s="6">
        <v>8.925051470788832</v>
      </c>
      <c r="M102" s="6">
        <v>9.917281900253895</v>
      </c>
      <c r="N102" s="6">
        <v>11.478833314478635</v>
      </c>
      <c r="O102" s="6">
        <v>45.07735256230318</v>
      </c>
      <c r="P102" s="4"/>
      <c r="Q102" s="5">
        <v>60</v>
      </c>
      <c r="R102" s="6">
        <v>22.3</v>
      </c>
      <c r="S102" s="6">
        <v>11.832569554554992</v>
      </c>
      <c r="T102" s="6">
        <v>11.364763739139748</v>
      </c>
      <c r="U102" s="6">
        <v>12.300375369970235</v>
      </c>
      <c r="V102" s="6">
        <v>10.46743044544501</v>
      </c>
      <c r="W102" s="6">
        <v>53.06085002042597</v>
      </c>
      <c r="X102" s="4"/>
      <c r="Y102" s="5">
        <v>60</v>
      </c>
      <c r="Z102" s="6">
        <v>23.4</v>
      </c>
      <c r="AA102" s="6">
        <v>10.09395628420859</v>
      </c>
      <c r="AB102" s="6">
        <v>9.493542887321333</v>
      </c>
      <c r="AC102" s="6">
        <v>10.694369681095846</v>
      </c>
      <c r="AD102" s="6">
        <v>13.306043715791409</v>
      </c>
      <c r="AE102" s="6">
        <v>43.136565317130724</v>
      </c>
    </row>
    <row r="103" spans="1:31" ht="12.75">
      <c r="A103" s="5">
        <v>65</v>
      </c>
      <c r="B103" s="6">
        <v>15.8</v>
      </c>
      <c r="C103" s="6">
        <v>6.7859935534848965</v>
      </c>
      <c r="D103" s="6">
        <v>6.3778934972797785</v>
      </c>
      <c r="E103" s="6">
        <v>7.1940936096900145</v>
      </c>
      <c r="F103" s="6">
        <v>9.014006446515104</v>
      </c>
      <c r="G103" s="6">
        <v>42.94932628787909</v>
      </c>
      <c r="H103" s="6"/>
      <c r="I103" s="5">
        <v>65</v>
      </c>
      <c r="J103" s="6">
        <v>16.9</v>
      </c>
      <c r="K103" s="6">
        <v>6.854721680721276</v>
      </c>
      <c r="L103" s="6">
        <v>6.406045446191118</v>
      </c>
      <c r="M103" s="6">
        <v>7.303397915251435</v>
      </c>
      <c r="N103" s="6">
        <v>10.045278319278722</v>
      </c>
      <c r="O103" s="6">
        <v>40.56048331787738</v>
      </c>
      <c r="P103" s="4"/>
      <c r="Q103" s="5">
        <v>65</v>
      </c>
      <c r="R103" s="6">
        <v>18.2</v>
      </c>
      <c r="S103" s="6">
        <v>8.930101015361089</v>
      </c>
      <c r="T103" s="6">
        <v>8.501252516875118</v>
      </c>
      <c r="U103" s="6">
        <v>9.35894951384706</v>
      </c>
      <c r="V103" s="6">
        <v>9.26989898463891</v>
      </c>
      <c r="W103" s="6">
        <v>49.0664890953906</v>
      </c>
      <c r="X103" s="4"/>
      <c r="Y103" s="5">
        <v>65</v>
      </c>
      <c r="Z103" s="6">
        <v>19.1</v>
      </c>
      <c r="AA103" s="6">
        <v>7.378035553685629</v>
      </c>
      <c r="AB103" s="6">
        <v>6.817528935379479</v>
      </c>
      <c r="AC103" s="6">
        <v>7.938542171991778</v>
      </c>
      <c r="AD103" s="6">
        <v>11.721964446314374</v>
      </c>
      <c r="AE103" s="6">
        <v>38.62845839625984</v>
      </c>
    </row>
    <row r="104" spans="1:31" ht="12.75">
      <c r="A104" s="5">
        <v>70</v>
      </c>
      <c r="B104" s="6">
        <v>12.3</v>
      </c>
      <c r="C104" s="6">
        <v>4.680085589900164</v>
      </c>
      <c r="D104" s="6">
        <v>4.3097224313125455</v>
      </c>
      <c r="E104" s="6">
        <v>5.050448748487783</v>
      </c>
      <c r="F104" s="6">
        <v>7.619914410099836</v>
      </c>
      <c r="G104" s="6">
        <v>38.04947634065174</v>
      </c>
      <c r="H104" s="6"/>
      <c r="I104" s="5">
        <v>70</v>
      </c>
      <c r="J104" s="6">
        <v>13.3</v>
      </c>
      <c r="K104" s="6">
        <v>4.690950412744296</v>
      </c>
      <c r="L104" s="6">
        <v>4.279980611243665</v>
      </c>
      <c r="M104" s="6">
        <v>5.1019202142449265</v>
      </c>
      <c r="N104" s="6">
        <v>8.609049587255704</v>
      </c>
      <c r="O104" s="6">
        <v>35.27030385522026</v>
      </c>
      <c r="P104" s="4"/>
      <c r="Q104" s="5">
        <v>70</v>
      </c>
      <c r="R104" s="6">
        <v>14.4</v>
      </c>
      <c r="S104" s="6">
        <v>6.379153189519693</v>
      </c>
      <c r="T104" s="6">
        <v>5.978504025665972</v>
      </c>
      <c r="U104" s="6">
        <v>6.779802353373414</v>
      </c>
      <c r="V104" s="6">
        <v>8.020846810480307</v>
      </c>
      <c r="W104" s="6">
        <v>44.29967492722009</v>
      </c>
      <c r="X104" s="4"/>
      <c r="Y104" s="5">
        <v>70</v>
      </c>
      <c r="Z104" s="6">
        <v>15.2</v>
      </c>
      <c r="AA104" s="6">
        <v>5.105596056671167</v>
      </c>
      <c r="AB104" s="6">
        <v>4.599558521298356</v>
      </c>
      <c r="AC104" s="6">
        <v>5.611633592043978</v>
      </c>
      <c r="AD104" s="6">
        <v>10.094403943328832</v>
      </c>
      <c r="AE104" s="6">
        <v>33.58944774125768</v>
      </c>
    </row>
    <row r="105" spans="1:31" ht="12.75">
      <c r="A105" s="5">
        <v>75</v>
      </c>
      <c r="B105" s="6">
        <v>9.4</v>
      </c>
      <c r="C105" s="6">
        <v>3.01824564780245</v>
      </c>
      <c r="D105" s="6">
        <v>2.6684128695319878</v>
      </c>
      <c r="E105" s="6">
        <v>3.3680784260729126</v>
      </c>
      <c r="F105" s="6">
        <v>6.38175435219755</v>
      </c>
      <c r="G105" s="6">
        <v>32.108996253217555</v>
      </c>
      <c r="H105" s="6"/>
      <c r="I105" s="5">
        <v>75</v>
      </c>
      <c r="J105" s="6">
        <v>10.1</v>
      </c>
      <c r="K105" s="6">
        <v>2.9684264146894184</v>
      </c>
      <c r="L105" s="6">
        <v>2.588845042411099</v>
      </c>
      <c r="M105" s="6">
        <v>3.3480077869677376</v>
      </c>
      <c r="N105" s="6">
        <v>7.131573585310582</v>
      </c>
      <c r="O105" s="6">
        <v>29.390360541479392</v>
      </c>
      <c r="P105" s="4"/>
      <c r="Q105" s="5">
        <v>75</v>
      </c>
      <c r="R105" s="6">
        <v>11</v>
      </c>
      <c r="S105" s="6">
        <v>4.246128320866937</v>
      </c>
      <c r="T105" s="6">
        <v>3.8669897901149124</v>
      </c>
      <c r="U105" s="6">
        <v>4.625266851618962</v>
      </c>
      <c r="V105" s="6">
        <v>6.753871679133063</v>
      </c>
      <c r="W105" s="6">
        <v>38.601166553335794</v>
      </c>
      <c r="X105" s="4"/>
      <c r="Y105" s="5">
        <v>75</v>
      </c>
      <c r="Z105" s="6">
        <v>11.6</v>
      </c>
      <c r="AA105" s="6">
        <v>3.316040619461962</v>
      </c>
      <c r="AB105" s="6">
        <v>2.875593355093301</v>
      </c>
      <c r="AC105" s="6">
        <v>3.756487883830623</v>
      </c>
      <c r="AD105" s="6">
        <v>8.283959380538038</v>
      </c>
      <c r="AE105" s="6">
        <v>28.586557064327256</v>
      </c>
    </row>
    <row r="106" spans="1:31" ht="12.75">
      <c r="A106" s="5">
        <v>80</v>
      </c>
      <c r="B106" s="6">
        <v>6.9</v>
      </c>
      <c r="C106" s="6">
        <v>1.891037315617004</v>
      </c>
      <c r="D106" s="6">
        <v>1.5669462252108637</v>
      </c>
      <c r="E106" s="6">
        <v>2.215128406023144</v>
      </c>
      <c r="F106" s="6">
        <v>5.008962684382997</v>
      </c>
      <c r="G106" s="6">
        <v>27.406337907492812</v>
      </c>
      <c r="H106" s="6"/>
      <c r="I106" s="5">
        <v>80</v>
      </c>
      <c r="J106" s="6">
        <v>7.4</v>
      </c>
      <c r="K106" s="6">
        <v>1.8066816945294715</v>
      </c>
      <c r="L106" s="6">
        <v>1.4437278617647447</v>
      </c>
      <c r="M106" s="6">
        <v>2.1696355272941985</v>
      </c>
      <c r="N106" s="6">
        <v>5.593318305470529</v>
      </c>
      <c r="O106" s="6">
        <v>24.414617493641504</v>
      </c>
      <c r="P106" s="4"/>
      <c r="Q106" s="5">
        <v>80</v>
      </c>
      <c r="R106" s="6">
        <v>8</v>
      </c>
      <c r="S106" s="6">
        <v>2.7278202732724908</v>
      </c>
      <c r="T106" s="6">
        <v>2.3489255207292197</v>
      </c>
      <c r="U106" s="6">
        <v>3.106715025815762</v>
      </c>
      <c r="V106" s="6">
        <v>5.27217972672751</v>
      </c>
      <c r="W106" s="6">
        <v>34.09775341590613</v>
      </c>
      <c r="X106" s="4"/>
      <c r="Y106" s="5">
        <v>80</v>
      </c>
      <c r="Z106" s="6">
        <v>8.5</v>
      </c>
      <c r="AA106" s="6">
        <v>2.072650349433092</v>
      </c>
      <c r="AB106" s="6">
        <v>1.6885850984315036</v>
      </c>
      <c r="AC106" s="6">
        <v>2.4567156004346806</v>
      </c>
      <c r="AD106" s="6">
        <v>6.427349650566908</v>
      </c>
      <c r="AE106" s="6">
        <v>24.38412175803638</v>
      </c>
    </row>
    <row r="107" spans="1:31" ht="12.75">
      <c r="A107" s="5">
        <v>85</v>
      </c>
      <c r="B107" s="6">
        <v>4.9</v>
      </c>
      <c r="C107" s="6">
        <v>1.2451272006332212</v>
      </c>
      <c r="D107" s="6">
        <v>0.8982583147438326</v>
      </c>
      <c r="E107" s="6">
        <v>1.59199608652261</v>
      </c>
      <c r="F107" s="6">
        <v>3.654872799366779</v>
      </c>
      <c r="G107" s="6">
        <v>25.41075919659635</v>
      </c>
      <c r="H107" s="6"/>
      <c r="I107" s="5">
        <v>85</v>
      </c>
      <c r="J107" s="6">
        <v>5.2</v>
      </c>
      <c r="K107" s="6">
        <v>1.1588483685968822</v>
      </c>
      <c r="L107" s="6">
        <v>0.7914653827785758</v>
      </c>
      <c r="M107" s="6">
        <v>1.5262313544151886</v>
      </c>
      <c r="N107" s="6">
        <v>4.0411516314031175</v>
      </c>
      <c r="O107" s="6">
        <v>22.285545549940043</v>
      </c>
      <c r="P107" s="4"/>
      <c r="Q107" s="5">
        <v>85</v>
      </c>
      <c r="R107" s="6">
        <v>5.6</v>
      </c>
      <c r="S107" s="6">
        <v>1.7959432431045543</v>
      </c>
      <c r="T107" s="6">
        <v>1.3753799720621274</v>
      </c>
      <c r="U107" s="6">
        <v>2.2165065141469813</v>
      </c>
      <c r="V107" s="6">
        <v>3.804056756895445</v>
      </c>
      <c r="W107" s="6">
        <v>32.070415055438474</v>
      </c>
      <c r="X107" s="4"/>
      <c r="Y107" s="5">
        <v>85</v>
      </c>
      <c r="Z107" s="6">
        <v>5.9</v>
      </c>
      <c r="AA107" s="6">
        <v>1.3426656376538868</v>
      </c>
      <c r="AB107" s="6">
        <v>0.9861554752800215</v>
      </c>
      <c r="AC107" s="6">
        <v>1.6991758000277521</v>
      </c>
      <c r="AD107" s="6">
        <v>4.557334362346113</v>
      </c>
      <c r="AE107" s="6">
        <v>22.75704470599808</v>
      </c>
    </row>
    <row r="108" spans="1:31" s="1" customFormat="1" ht="12.75">
      <c r="A108" s="8" t="s">
        <v>26</v>
      </c>
      <c r="B108" s="9"/>
      <c r="C108" s="9"/>
      <c r="D108" s="9"/>
      <c r="E108" s="9"/>
      <c r="F108" s="9"/>
      <c r="G108" s="9"/>
      <c r="H108" s="9"/>
      <c r="I108" s="8" t="s">
        <v>26</v>
      </c>
      <c r="J108" s="9"/>
      <c r="K108" s="9"/>
      <c r="L108" s="9"/>
      <c r="M108" s="9"/>
      <c r="N108" s="9"/>
      <c r="O108" s="9"/>
      <c r="P108" s="10"/>
      <c r="Q108" s="8" t="s">
        <v>26</v>
      </c>
      <c r="R108" s="9"/>
      <c r="S108" s="9"/>
      <c r="T108" s="9"/>
      <c r="U108" s="9"/>
      <c r="V108" s="9"/>
      <c r="W108" s="9"/>
      <c r="X108" s="10"/>
      <c r="Y108" s="8" t="s">
        <v>26</v>
      </c>
      <c r="Z108" s="9"/>
      <c r="AA108" s="9"/>
      <c r="AB108" s="9"/>
      <c r="AC108" s="9"/>
      <c r="AD108" s="9"/>
      <c r="AE108" s="9"/>
    </row>
    <row r="109" spans="1:31" ht="12.75">
      <c r="A109" s="5" t="s">
        <v>0</v>
      </c>
      <c r="B109" s="6" t="s">
        <v>1</v>
      </c>
      <c r="C109" s="6" t="s">
        <v>10</v>
      </c>
      <c r="D109" s="6" t="s">
        <v>2</v>
      </c>
      <c r="E109" s="6" t="s">
        <v>3</v>
      </c>
      <c r="F109" s="6" t="s">
        <v>4</v>
      </c>
      <c r="G109" s="6" t="s">
        <v>5</v>
      </c>
      <c r="H109" s="6"/>
      <c r="I109" s="5" t="s">
        <v>0</v>
      </c>
      <c r="J109" s="6" t="s">
        <v>1</v>
      </c>
      <c r="K109" s="6" t="s">
        <v>10</v>
      </c>
      <c r="L109" s="6" t="s">
        <v>2</v>
      </c>
      <c r="M109" s="6" t="s">
        <v>3</v>
      </c>
      <c r="N109" s="6" t="s">
        <v>4</v>
      </c>
      <c r="O109" s="6" t="s">
        <v>5</v>
      </c>
      <c r="P109" s="4"/>
      <c r="Q109" s="5" t="s">
        <v>0</v>
      </c>
      <c r="R109" s="6" t="s">
        <v>1</v>
      </c>
      <c r="S109" s="6" t="s">
        <v>10</v>
      </c>
      <c r="T109" s="6" t="s">
        <v>2</v>
      </c>
      <c r="U109" s="6" t="s">
        <v>3</v>
      </c>
      <c r="V109" s="6" t="s">
        <v>4</v>
      </c>
      <c r="W109" s="6" t="s">
        <v>5</v>
      </c>
      <c r="X109" s="4"/>
      <c r="Y109" s="5" t="s">
        <v>0</v>
      </c>
      <c r="Z109" s="6" t="s">
        <v>1</v>
      </c>
      <c r="AA109" s="6" t="s">
        <v>10</v>
      </c>
      <c r="AB109" s="6" t="s">
        <v>2</v>
      </c>
      <c r="AC109" s="6" t="s">
        <v>3</v>
      </c>
      <c r="AD109" s="6" t="s">
        <v>4</v>
      </c>
      <c r="AE109" s="6" t="s">
        <v>5</v>
      </c>
    </row>
    <row r="110" spans="1:31" ht="12.75">
      <c r="A110" s="5">
        <v>0</v>
      </c>
      <c r="B110" s="6">
        <v>80.6</v>
      </c>
      <c r="C110" s="6">
        <v>59.77116547169998</v>
      </c>
      <c r="D110" s="6">
        <v>58.90649510823796</v>
      </c>
      <c r="E110" s="6">
        <v>60.635835835162</v>
      </c>
      <c r="F110" s="6">
        <v>20.828834528300014</v>
      </c>
      <c r="G110" s="6">
        <v>74.15777353808932</v>
      </c>
      <c r="H110" s="6"/>
      <c r="I110" s="5">
        <v>0</v>
      </c>
      <c r="J110" s="6">
        <v>81.9</v>
      </c>
      <c r="K110" s="6">
        <v>60.375302125400005</v>
      </c>
      <c r="L110" s="6">
        <v>59.6452989476442</v>
      </c>
      <c r="M110" s="6">
        <v>61.10530530315581</v>
      </c>
      <c r="N110" s="6">
        <v>21.5246978746</v>
      </c>
      <c r="O110" s="6">
        <v>73.71831761343101</v>
      </c>
      <c r="P110" s="4"/>
      <c r="Q110" s="5">
        <v>0</v>
      </c>
      <c r="R110" s="6">
        <v>83</v>
      </c>
      <c r="S110" s="6">
        <v>65.21212919839999</v>
      </c>
      <c r="T110" s="6">
        <v>64.60267382272377</v>
      </c>
      <c r="U110" s="6">
        <v>65.82158457407621</v>
      </c>
      <c r="V110" s="6">
        <v>17.787870801600008</v>
      </c>
      <c r="W110" s="6">
        <v>78.56883035951806</v>
      </c>
      <c r="X110" s="4"/>
      <c r="Y110" s="5">
        <v>0</v>
      </c>
      <c r="Z110" s="6">
        <v>83.9</v>
      </c>
      <c r="AA110" s="6">
        <v>59.173059924399986</v>
      </c>
      <c r="AB110" s="6">
        <v>58.35416625462063</v>
      </c>
      <c r="AC110" s="6">
        <v>59.99195359417934</v>
      </c>
      <c r="AD110" s="6">
        <v>24.72694007560002</v>
      </c>
      <c r="AE110" s="6">
        <v>70.52808095876041</v>
      </c>
    </row>
    <row r="111" spans="1:31" ht="12.75">
      <c r="A111" s="5">
        <v>1</v>
      </c>
      <c r="B111" s="6">
        <v>80</v>
      </c>
      <c r="C111" s="6">
        <v>59.154026255502615</v>
      </c>
      <c r="D111" s="6">
        <v>58.28610437287084</v>
      </c>
      <c r="E111" s="6">
        <v>60.02194813813439</v>
      </c>
      <c r="F111" s="6">
        <v>20.845973744497385</v>
      </c>
      <c r="G111" s="6">
        <v>73.94253281937827</v>
      </c>
      <c r="H111" s="6"/>
      <c r="I111" s="5">
        <v>1</v>
      </c>
      <c r="J111" s="6">
        <v>81.3</v>
      </c>
      <c r="K111" s="6">
        <v>59.70778347783291</v>
      </c>
      <c r="L111" s="6">
        <v>58.975772729371336</v>
      </c>
      <c r="M111" s="6">
        <v>60.43979422629449</v>
      </c>
      <c r="N111" s="6">
        <v>21.592216522167085</v>
      </c>
      <c r="O111" s="6">
        <v>73.4413080908154</v>
      </c>
      <c r="P111" s="4"/>
      <c r="Q111" s="5">
        <v>1</v>
      </c>
      <c r="R111" s="6">
        <v>82.3</v>
      </c>
      <c r="S111" s="6">
        <v>64.52201995854784</v>
      </c>
      <c r="T111" s="6">
        <v>63.91211971747876</v>
      </c>
      <c r="U111" s="6">
        <v>65.13192019961693</v>
      </c>
      <c r="V111" s="6">
        <v>17.777980041452153</v>
      </c>
      <c r="W111" s="6">
        <v>78.39856617077503</v>
      </c>
      <c r="X111" s="4"/>
      <c r="Y111" s="5">
        <v>1</v>
      </c>
      <c r="Z111" s="6">
        <v>83.2</v>
      </c>
      <c r="AA111" s="6">
        <v>58.45116965227252</v>
      </c>
      <c r="AB111" s="6">
        <v>57.6313521400826</v>
      </c>
      <c r="AC111" s="6">
        <v>59.27098716446244</v>
      </c>
      <c r="AD111" s="6">
        <v>24.748830347727484</v>
      </c>
      <c r="AE111" s="6">
        <v>70.25380967821216</v>
      </c>
    </row>
    <row r="112" spans="1:31" ht="12.75">
      <c r="A112" s="5">
        <v>5</v>
      </c>
      <c r="B112" s="6">
        <v>76.1</v>
      </c>
      <c r="C112" s="6">
        <v>55.54740581908738</v>
      </c>
      <c r="D112" s="6">
        <v>54.68152253795478</v>
      </c>
      <c r="E112" s="6">
        <v>56.413289100219984</v>
      </c>
      <c r="F112" s="6">
        <v>20.552594180912614</v>
      </c>
      <c r="G112" s="6">
        <v>72.9926489081306</v>
      </c>
      <c r="H112" s="6"/>
      <c r="I112" s="5">
        <v>5</v>
      </c>
      <c r="J112" s="6">
        <v>77.4</v>
      </c>
      <c r="K112" s="6">
        <v>56.049338887358076</v>
      </c>
      <c r="L112" s="6">
        <v>55.31958831149494</v>
      </c>
      <c r="M112" s="6">
        <v>56.77908946322121</v>
      </c>
      <c r="N112" s="6">
        <v>21.35066111264193</v>
      </c>
      <c r="O112" s="6">
        <v>72.41516652113445</v>
      </c>
      <c r="P112" s="4"/>
      <c r="Q112" s="5">
        <v>5</v>
      </c>
      <c r="R112" s="6">
        <v>78.3</v>
      </c>
      <c r="S112" s="6">
        <v>60.856329007714855</v>
      </c>
      <c r="T112" s="6">
        <v>60.249457655499306</v>
      </c>
      <c r="U112" s="6">
        <v>61.463200359930404</v>
      </c>
      <c r="V112" s="6">
        <v>17.443670992285142</v>
      </c>
      <c r="W112" s="6">
        <v>77.72200384127058</v>
      </c>
      <c r="X112" s="4"/>
      <c r="Y112" s="5">
        <v>5</v>
      </c>
      <c r="Z112" s="6">
        <v>79.3</v>
      </c>
      <c r="AA112" s="6">
        <v>54.764527976622034</v>
      </c>
      <c r="AB112" s="6">
        <v>53.94795070551954</v>
      </c>
      <c r="AC112" s="6">
        <v>55.58110524772453</v>
      </c>
      <c r="AD112" s="6">
        <v>24.535472023377963</v>
      </c>
      <c r="AE112" s="6">
        <v>69.0599343967491</v>
      </c>
    </row>
    <row r="113" spans="1:31" ht="12.75">
      <c r="A113" s="5">
        <v>10</v>
      </c>
      <c r="B113" s="6">
        <v>71.2</v>
      </c>
      <c r="C113" s="6">
        <v>51.023114211363605</v>
      </c>
      <c r="D113" s="6">
        <v>50.160602919939194</v>
      </c>
      <c r="E113" s="6">
        <v>51.88562550278802</v>
      </c>
      <c r="F113" s="6">
        <v>20.176885788636397</v>
      </c>
      <c r="G113" s="6">
        <v>71.66167726315112</v>
      </c>
      <c r="H113" s="6"/>
      <c r="I113" s="5">
        <v>10</v>
      </c>
      <c r="J113" s="6">
        <v>72.4</v>
      </c>
      <c r="K113" s="6">
        <v>51.46075161635068</v>
      </c>
      <c r="L113" s="6">
        <v>50.73438774810791</v>
      </c>
      <c r="M113" s="6">
        <v>52.18711548459344</v>
      </c>
      <c r="N113" s="6">
        <v>20.93924838364933</v>
      </c>
      <c r="O113" s="6">
        <v>71.07838621042912</v>
      </c>
      <c r="P113" s="4"/>
      <c r="Q113" s="5">
        <v>10</v>
      </c>
      <c r="R113" s="6">
        <v>73.4</v>
      </c>
      <c r="S113" s="6">
        <v>56.23624079902709</v>
      </c>
      <c r="T113" s="6">
        <v>55.63306868926421</v>
      </c>
      <c r="U113" s="6">
        <v>56.83941290878996</v>
      </c>
      <c r="V113" s="6">
        <v>17.16375920097292</v>
      </c>
      <c r="W113" s="6">
        <v>76.61613187878349</v>
      </c>
      <c r="X113" s="4"/>
      <c r="Y113" s="5">
        <v>10</v>
      </c>
      <c r="Z113" s="6">
        <v>74.3</v>
      </c>
      <c r="AA113" s="6">
        <v>50.24333287090713</v>
      </c>
      <c r="AB113" s="6">
        <v>49.432170031594886</v>
      </c>
      <c r="AC113" s="6">
        <v>51.05449571021938</v>
      </c>
      <c r="AD113" s="6">
        <v>24.056667129092865</v>
      </c>
      <c r="AE113" s="6">
        <v>67.62225150862334</v>
      </c>
    </row>
    <row r="114" spans="1:31" ht="12.75">
      <c r="A114" s="5">
        <v>15</v>
      </c>
      <c r="B114" s="6">
        <v>66.2</v>
      </c>
      <c r="C114" s="6">
        <v>46.54745847888743</v>
      </c>
      <c r="D114" s="6">
        <v>45.68863567232627</v>
      </c>
      <c r="E114" s="6">
        <v>47.406281285448586</v>
      </c>
      <c r="F114" s="6">
        <v>19.652541521112575</v>
      </c>
      <c r="G114" s="6">
        <v>70.31338138804747</v>
      </c>
      <c r="H114" s="6"/>
      <c r="I114" s="5">
        <v>15</v>
      </c>
      <c r="J114" s="6">
        <v>67.5</v>
      </c>
      <c r="K114" s="6">
        <v>46.92788758554711</v>
      </c>
      <c r="L114" s="6">
        <v>46.20534050436497</v>
      </c>
      <c r="M114" s="6">
        <v>47.650434666729254</v>
      </c>
      <c r="N114" s="6">
        <v>20.57211241445289</v>
      </c>
      <c r="O114" s="6">
        <v>69.52279642303276</v>
      </c>
      <c r="P114" s="4"/>
      <c r="Q114" s="5">
        <v>15</v>
      </c>
      <c r="R114" s="6">
        <v>68.4</v>
      </c>
      <c r="S114" s="6">
        <v>51.59875843429466</v>
      </c>
      <c r="T114" s="6">
        <v>50.99891505083414</v>
      </c>
      <c r="U114" s="6">
        <v>52.198601817755176</v>
      </c>
      <c r="V114" s="6">
        <v>16.801241565705347</v>
      </c>
      <c r="W114" s="6">
        <v>75.4367813366881</v>
      </c>
      <c r="X114" s="4"/>
      <c r="Y114" s="5">
        <v>15</v>
      </c>
      <c r="Z114" s="6">
        <v>69.4</v>
      </c>
      <c r="AA114" s="6">
        <v>45.85136665540778</v>
      </c>
      <c r="AB114" s="6">
        <v>45.04602743341657</v>
      </c>
      <c r="AC114" s="6">
        <v>46.65670587739899</v>
      </c>
      <c r="AD114" s="6">
        <v>23.548633344592226</v>
      </c>
      <c r="AE114" s="6">
        <v>66.06825166485271</v>
      </c>
    </row>
    <row r="115" spans="1:31" ht="12.75">
      <c r="A115" s="5">
        <v>20</v>
      </c>
      <c r="B115" s="6">
        <v>61.3</v>
      </c>
      <c r="C115" s="6">
        <v>42.17725048578008</v>
      </c>
      <c r="D115" s="6">
        <v>41.34875738578035</v>
      </c>
      <c r="E115" s="6">
        <v>43.005743585779804</v>
      </c>
      <c r="F115" s="6">
        <v>19.12274951421992</v>
      </c>
      <c r="G115" s="6">
        <v>68.80465005836881</v>
      </c>
      <c r="H115" s="6"/>
      <c r="I115" s="5">
        <v>20</v>
      </c>
      <c r="J115" s="6">
        <v>62.6</v>
      </c>
      <c r="K115" s="6">
        <v>42.503281885627835</v>
      </c>
      <c r="L115" s="6">
        <v>41.79466774901217</v>
      </c>
      <c r="M115" s="6">
        <v>43.2118960222435</v>
      </c>
      <c r="N115" s="6">
        <v>20.096718114372166</v>
      </c>
      <c r="O115" s="6">
        <v>67.8966164307154</v>
      </c>
      <c r="P115" s="4"/>
      <c r="Q115" s="5">
        <v>20</v>
      </c>
      <c r="R115" s="6">
        <v>63.5</v>
      </c>
      <c r="S115" s="6">
        <v>46.96844583871259</v>
      </c>
      <c r="T115" s="6">
        <v>46.37681484136866</v>
      </c>
      <c r="U115" s="6">
        <v>47.56007683605652</v>
      </c>
      <c r="V115" s="6">
        <v>16.53155416128741</v>
      </c>
      <c r="W115" s="6">
        <v>73.96605643891746</v>
      </c>
      <c r="X115" s="4"/>
      <c r="Y115" s="5">
        <v>20</v>
      </c>
      <c r="Z115" s="6">
        <v>64.4</v>
      </c>
      <c r="AA115" s="6">
        <v>41.5783243966463</v>
      </c>
      <c r="AB115" s="6">
        <v>40.78888786660404</v>
      </c>
      <c r="AC115" s="6">
        <v>42.36776092668856</v>
      </c>
      <c r="AD115" s="6">
        <v>22.821675603353704</v>
      </c>
      <c r="AE115" s="6">
        <v>64.56261552274269</v>
      </c>
    </row>
    <row r="116" spans="1:31" ht="12.75">
      <c r="A116" s="5">
        <v>25</v>
      </c>
      <c r="B116" s="6">
        <v>56.5</v>
      </c>
      <c r="C116" s="6">
        <v>37.8626795866614</v>
      </c>
      <c r="D116" s="6">
        <v>37.05585029018411</v>
      </c>
      <c r="E116" s="6">
        <v>38.66950888313869</v>
      </c>
      <c r="F116" s="6">
        <v>18.6373204133386</v>
      </c>
      <c r="G116" s="6">
        <v>67.01359218878123</v>
      </c>
      <c r="H116" s="6"/>
      <c r="I116" s="5">
        <v>25</v>
      </c>
      <c r="J116" s="6">
        <v>57.7</v>
      </c>
      <c r="K116" s="6">
        <v>38.16600649926742</v>
      </c>
      <c r="L116" s="6">
        <v>37.476085615331925</v>
      </c>
      <c r="M116" s="6">
        <v>38.85592738320291</v>
      </c>
      <c r="N116" s="6">
        <v>19.533993500732585</v>
      </c>
      <c r="O116" s="6">
        <v>66.14559185314977</v>
      </c>
      <c r="P116" s="4"/>
      <c r="Q116" s="5">
        <v>25</v>
      </c>
      <c r="R116" s="6">
        <v>58.6</v>
      </c>
      <c r="S116" s="6">
        <v>42.33307133923168</v>
      </c>
      <c r="T116" s="6">
        <v>41.750586668480985</v>
      </c>
      <c r="U116" s="6">
        <v>42.915556009982375</v>
      </c>
      <c r="V116" s="6">
        <v>16.266928660768322</v>
      </c>
      <c r="W116" s="6">
        <v>72.24073607377419</v>
      </c>
      <c r="X116" s="4"/>
      <c r="Y116" s="5">
        <v>25</v>
      </c>
      <c r="Z116" s="6">
        <v>59.5</v>
      </c>
      <c r="AA116" s="6">
        <v>37.33620796343516</v>
      </c>
      <c r="AB116" s="6">
        <v>36.564089426226815</v>
      </c>
      <c r="AC116" s="6">
        <v>38.1083265006435</v>
      </c>
      <c r="AD116" s="6">
        <v>22.163792036564843</v>
      </c>
      <c r="AE116" s="6">
        <v>62.749929350311184</v>
      </c>
    </row>
    <row r="117" spans="1:31" ht="12.75">
      <c r="A117" s="5">
        <v>30</v>
      </c>
      <c r="B117" s="6">
        <v>51.6</v>
      </c>
      <c r="C117" s="6">
        <v>33.587758931995495</v>
      </c>
      <c r="D117" s="6">
        <v>32.80728033826525</v>
      </c>
      <c r="E117" s="6">
        <v>34.36823752572574</v>
      </c>
      <c r="F117" s="6">
        <v>18.012241068004506</v>
      </c>
      <c r="G117" s="6">
        <v>65.09255606975871</v>
      </c>
      <c r="H117" s="6"/>
      <c r="I117" s="5">
        <v>30</v>
      </c>
      <c r="J117" s="6">
        <v>52.8</v>
      </c>
      <c r="K117" s="6">
        <v>33.90284472594002</v>
      </c>
      <c r="L117" s="6">
        <v>33.233944844756294</v>
      </c>
      <c r="M117" s="6">
        <v>34.57174460712375</v>
      </c>
      <c r="N117" s="6">
        <v>18.897155274059976</v>
      </c>
      <c r="O117" s="6">
        <v>64.20993319306822</v>
      </c>
      <c r="P117" s="4"/>
      <c r="Q117" s="5">
        <v>30</v>
      </c>
      <c r="R117" s="6">
        <v>53.7</v>
      </c>
      <c r="S117" s="6">
        <v>37.7213785613989</v>
      </c>
      <c r="T117" s="6">
        <v>37.15088599299277</v>
      </c>
      <c r="U117" s="6">
        <v>38.29187112980503</v>
      </c>
      <c r="V117" s="6">
        <v>15.978621438601103</v>
      </c>
      <c r="W117" s="6">
        <v>70.24465281452309</v>
      </c>
      <c r="X117" s="4"/>
      <c r="Y117" s="5">
        <v>30</v>
      </c>
      <c r="Z117" s="6">
        <v>54.6</v>
      </c>
      <c r="AA117" s="6">
        <v>33.05388269749324</v>
      </c>
      <c r="AB117" s="6">
        <v>32.301652157075296</v>
      </c>
      <c r="AC117" s="6">
        <v>33.80611323791119</v>
      </c>
      <c r="AD117" s="6">
        <v>21.546117302506758</v>
      </c>
      <c r="AE117" s="6">
        <v>60.53824669870558</v>
      </c>
    </row>
    <row r="118" spans="1:31" ht="12.75">
      <c r="A118" s="5">
        <v>35</v>
      </c>
      <c r="B118" s="6">
        <v>46.7</v>
      </c>
      <c r="C118" s="6">
        <v>29.379956096481855</v>
      </c>
      <c r="D118" s="6">
        <v>28.624759847115683</v>
      </c>
      <c r="E118" s="6">
        <v>30.135152345848027</v>
      </c>
      <c r="F118" s="6">
        <v>17.320043903518147</v>
      </c>
      <c r="G118" s="6">
        <v>62.91211155563566</v>
      </c>
      <c r="H118" s="6"/>
      <c r="I118" s="5">
        <v>35</v>
      </c>
      <c r="J118" s="6">
        <v>47.9</v>
      </c>
      <c r="K118" s="6">
        <v>29.727883860149372</v>
      </c>
      <c r="L118" s="6">
        <v>29.07889075839671</v>
      </c>
      <c r="M118" s="6">
        <v>30.376876961902035</v>
      </c>
      <c r="N118" s="6">
        <v>18.172116139850626</v>
      </c>
      <c r="O118" s="6">
        <v>62.062388017013305</v>
      </c>
      <c r="P118" s="4"/>
      <c r="Q118" s="5">
        <v>35</v>
      </c>
      <c r="R118" s="6">
        <v>48.8</v>
      </c>
      <c r="S118" s="6">
        <v>33.20458475811186</v>
      </c>
      <c r="T118" s="6">
        <v>32.648041126417084</v>
      </c>
      <c r="U118" s="6">
        <v>33.76112838980663</v>
      </c>
      <c r="V118" s="6">
        <v>15.59541524188814</v>
      </c>
      <c r="W118" s="6">
        <v>68.04218188137676</v>
      </c>
      <c r="X118" s="4"/>
      <c r="Y118" s="5">
        <v>35</v>
      </c>
      <c r="Z118" s="6">
        <v>49.7</v>
      </c>
      <c r="AA118" s="6">
        <v>28.78450446086807</v>
      </c>
      <c r="AB118" s="6">
        <v>28.049260457709245</v>
      </c>
      <c r="AC118" s="6">
        <v>29.519748464026897</v>
      </c>
      <c r="AD118" s="6">
        <v>20.915495539131932</v>
      </c>
      <c r="AE118" s="6">
        <v>57.91650796955346</v>
      </c>
    </row>
    <row r="119" spans="1:31" ht="12.75">
      <c r="A119" s="5">
        <v>40</v>
      </c>
      <c r="B119" s="6">
        <v>41.9</v>
      </c>
      <c r="C119" s="6">
        <v>25.272574565987284</v>
      </c>
      <c r="D119" s="6">
        <v>24.544600041988307</v>
      </c>
      <c r="E119" s="6">
        <v>26.00054908998626</v>
      </c>
      <c r="F119" s="6">
        <v>16.627425434012714</v>
      </c>
      <c r="G119" s="6">
        <v>60.31640707872861</v>
      </c>
      <c r="H119" s="6"/>
      <c r="I119" s="5">
        <v>40</v>
      </c>
      <c r="J119" s="6">
        <v>43.1</v>
      </c>
      <c r="K119" s="6">
        <v>25.660661786942978</v>
      </c>
      <c r="L119" s="6">
        <v>25.033212413441863</v>
      </c>
      <c r="M119" s="6">
        <v>26.288111160444092</v>
      </c>
      <c r="N119" s="6">
        <v>17.439338213057024</v>
      </c>
      <c r="O119" s="6">
        <v>59.53749834557536</v>
      </c>
      <c r="P119" s="4"/>
      <c r="Q119" s="5">
        <v>40</v>
      </c>
      <c r="R119" s="6">
        <v>43.9</v>
      </c>
      <c r="S119" s="6">
        <v>28.81130391781156</v>
      </c>
      <c r="T119" s="6">
        <v>28.26695030028529</v>
      </c>
      <c r="U119" s="6">
        <v>29.35565753533783</v>
      </c>
      <c r="V119" s="6">
        <v>15.088696082188438</v>
      </c>
      <c r="W119" s="6">
        <v>65.62939389023134</v>
      </c>
      <c r="X119" s="4"/>
      <c r="Y119" s="5">
        <v>40</v>
      </c>
      <c r="Z119" s="6">
        <v>44.8</v>
      </c>
      <c r="AA119" s="6">
        <v>24.663248384879726</v>
      </c>
      <c r="AB119" s="6">
        <v>23.94588310477446</v>
      </c>
      <c r="AC119" s="6">
        <v>25.380613664984992</v>
      </c>
      <c r="AD119" s="6">
        <v>20.13675161512027</v>
      </c>
      <c r="AE119" s="6">
        <v>55.05189371624939</v>
      </c>
    </row>
    <row r="120" spans="1:31" ht="12.75">
      <c r="A120" s="5">
        <v>45</v>
      </c>
      <c r="B120" s="6">
        <v>37.1</v>
      </c>
      <c r="C120" s="6">
        <v>21.309611045390188</v>
      </c>
      <c r="D120" s="6">
        <v>20.611688445663585</v>
      </c>
      <c r="E120" s="6">
        <v>22.00753364511679</v>
      </c>
      <c r="F120" s="6">
        <v>15.790388954609814</v>
      </c>
      <c r="G120" s="6">
        <v>57.43830470455576</v>
      </c>
      <c r="H120" s="6"/>
      <c r="I120" s="5">
        <v>45</v>
      </c>
      <c r="J120" s="6">
        <v>38.3</v>
      </c>
      <c r="K120" s="6">
        <v>21.714714168950703</v>
      </c>
      <c r="L120" s="6">
        <v>21.111097547181902</v>
      </c>
      <c r="M120" s="6">
        <v>22.318330790719504</v>
      </c>
      <c r="N120" s="6">
        <v>16.585285831049294</v>
      </c>
      <c r="O120" s="6">
        <v>56.696381642168944</v>
      </c>
      <c r="P120" s="4"/>
      <c r="Q120" s="5">
        <v>45</v>
      </c>
      <c r="R120" s="6">
        <v>39.2</v>
      </c>
      <c r="S120" s="6">
        <v>24.572506506455724</v>
      </c>
      <c r="T120" s="6">
        <v>24.042438788763878</v>
      </c>
      <c r="U120" s="6">
        <v>25.10257422414757</v>
      </c>
      <c r="V120" s="6">
        <v>14.627493493544279</v>
      </c>
      <c r="W120" s="6">
        <v>62.68496557769318</v>
      </c>
      <c r="X120" s="4"/>
      <c r="Y120" s="5">
        <v>45</v>
      </c>
      <c r="Z120" s="6">
        <v>40</v>
      </c>
      <c r="AA120" s="6">
        <v>20.759375682065798</v>
      </c>
      <c r="AB120" s="6">
        <v>20.058588541132337</v>
      </c>
      <c r="AC120" s="6">
        <v>21.46016282299926</v>
      </c>
      <c r="AD120" s="6">
        <v>19.240624317934202</v>
      </c>
      <c r="AE120" s="6">
        <v>51.89843920516449</v>
      </c>
    </row>
    <row r="121" spans="1:31" ht="12.75">
      <c r="A121" s="5">
        <v>50</v>
      </c>
      <c r="B121" s="6">
        <v>32.4</v>
      </c>
      <c r="C121" s="6">
        <v>17.562062607061502</v>
      </c>
      <c r="D121" s="6">
        <v>16.907155093449727</v>
      </c>
      <c r="E121" s="6">
        <v>18.216970120673277</v>
      </c>
      <c r="F121" s="6">
        <v>14.837937392938496</v>
      </c>
      <c r="G121" s="6">
        <v>54.203896935375006</v>
      </c>
      <c r="H121" s="6"/>
      <c r="I121" s="5">
        <v>50</v>
      </c>
      <c r="J121" s="6">
        <v>33.5</v>
      </c>
      <c r="K121" s="6">
        <v>17.8960612595471</v>
      </c>
      <c r="L121" s="6">
        <v>17.32352000133781</v>
      </c>
      <c r="M121" s="6">
        <v>18.46860251775639</v>
      </c>
      <c r="N121" s="6">
        <v>15.6039387404529</v>
      </c>
      <c r="O121" s="6">
        <v>53.42107838670776</v>
      </c>
      <c r="P121" s="4"/>
      <c r="Q121" s="5">
        <v>50</v>
      </c>
      <c r="R121" s="6">
        <v>34.4</v>
      </c>
      <c r="S121" s="6">
        <v>20.547520371155013</v>
      </c>
      <c r="T121" s="6">
        <v>20.032829861546873</v>
      </c>
      <c r="U121" s="6">
        <v>21.062210880763153</v>
      </c>
      <c r="V121" s="6">
        <v>13.852479628844986</v>
      </c>
      <c r="W121" s="6">
        <v>59.731163869636674</v>
      </c>
      <c r="X121" s="4"/>
      <c r="Y121" s="5">
        <v>50</v>
      </c>
      <c r="Z121" s="6">
        <v>35.3</v>
      </c>
      <c r="AA121" s="6">
        <v>17.049112801673314</v>
      </c>
      <c r="AB121" s="6">
        <v>16.384290317031088</v>
      </c>
      <c r="AC121" s="6">
        <v>17.71393528631554</v>
      </c>
      <c r="AD121" s="6">
        <v>18.250887198326684</v>
      </c>
      <c r="AE121" s="6">
        <v>48.29776997641166</v>
      </c>
    </row>
    <row r="122" spans="1:31" ht="12.75">
      <c r="A122" s="5">
        <v>55</v>
      </c>
      <c r="B122" s="6">
        <v>27.9</v>
      </c>
      <c r="C122" s="6">
        <v>14.077530678392225</v>
      </c>
      <c r="D122" s="6">
        <v>13.47928486457247</v>
      </c>
      <c r="E122" s="6">
        <v>14.67577649221198</v>
      </c>
      <c r="F122" s="6">
        <v>13.822469321607773</v>
      </c>
      <c r="G122" s="6">
        <v>50.4570992057069</v>
      </c>
      <c r="H122" s="6"/>
      <c r="I122" s="5">
        <v>55</v>
      </c>
      <c r="J122" s="6">
        <v>28.9</v>
      </c>
      <c r="K122" s="6">
        <v>14.238858053923153</v>
      </c>
      <c r="L122" s="6">
        <v>13.696620303271832</v>
      </c>
      <c r="M122" s="6">
        <v>14.781095804574473</v>
      </c>
      <c r="N122" s="6">
        <v>14.661141946076846</v>
      </c>
      <c r="O122" s="6">
        <v>49.269405030875966</v>
      </c>
      <c r="P122" s="4"/>
      <c r="Q122" s="5">
        <v>55</v>
      </c>
      <c r="R122" s="6">
        <v>29.8</v>
      </c>
      <c r="S122" s="6">
        <v>16.76130271761744</v>
      </c>
      <c r="T122" s="6">
        <v>16.2696260656803</v>
      </c>
      <c r="U122" s="6">
        <v>17.25297936955458</v>
      </c>
      <c r="V122" s="6">
        <v>13.03869728238256</v>
      </c>
      <c r="W122" s="6">
        <v>56.245982273884024</v>
      </c>
      <c r="X122" s="4"/>
      <c r="Y122" s="5">
        <v>55</v>
      </c>
      <c r="Z122" s="6">
        <v>30.6</v>
      </c>
      <c r="AA122" s="6">
        <v>13.560885517638038</v>
      </c>
      <c r="AB122" s="6">
        <v>12.93196227519419</v>
      </c>
      <c r="AC122" s="6">
        <v>14.189808760081887</v>
      </c>
      <c r="AD122" s="6">
        <v>17.039114482361963</v>
      </c>
      <c r="AE122" s="6">
        <v>44.316619338686394</v>
      </c>
    </row>
    <row r="123" spans="1:31" ht="12.75">
      <c r="A123" s="5">
        <v>60</v>
      </c>
      <c r="B123" s="6">
        <v>23.5</v>
      </c>
      <c r="C123" s="6">
        <v>10.87255126131179</v>
      </c>
      <c r="D123" s="6">
        <v>10.35079711295086</v>
      </c>
      <c r="E123" s="6">
        <v>11.39430540967272</v>
      </c>
      <c r="F123" s="6">
        <v>12.62744873868821</v>
      </c>
      <c r="G123" s="6">
        <v>46.26617558005017</v>
      </c>
      <c r="H123" s="6"/>
      <c r="I123" s="5">
        <v>60</v>
      </c>
      <c r="J123" s="6">
        <v>24.5</v>
      </c>
      <c r="K123" s="6">
        <v>10.838231170821652</v>
      </c>
      <c r="L123" s="6">
        <v>10.337704572659227</v>
      </c>
      <c r="M123" s="6">
        <v>11.338757768984078</v>
      </c>
      <c r="N123" s="6">
        <v>13.661768829178348</v>
      </c>
      <c r="O123" s="6">
        <v>44.23767824825164</v>
      </c>
      <c r="P123" s="4"/>
      <c r="Q123" s="5">
        <v>60</v>
      </c>
      <c r="R123" s="6">
        <v>25.3</v>
      </c>
      <c r="S123" s="6">
        <v>13.205680684850282</v>
      </c>
      <c r="T123" s="6">
        <v>12.740810969399158</v>
      </c>
      <c r="U123" s="6">
        <v>13.670550400301407</v>
      </c>
      <c r="V123" s="6">
        <v>12.094319315149718</v>
      </c>
      <c r="W123" s="6">
        <v>52.19636634328174</v>
      </c>
      <c r="X123" s="4"/>
      <c r="Y123" s="5">
        <v>60</v>
      </c>
      <c r="Z123" s="6">
        <v>26.1</v>
      </c>
      <c r="AA123" s="6">
        <v>10.381948259935779</v>
      </c>
      <c r="AB123" s="6">
        <v>9.79061957202952</v>
      </c>
      <c r="AC123" s="6">
        <v>10.973276947842038</v>
      </c>
      <c r="AD123" s="6">
        <v>15.718051740064222</v>
      </c>
      <c r="AE123" s="6">
        <v>39.777579539983826</v>
      </c>
    </row>
    <row r="124" spans="1:31" ht="12.75">
      <c r="A124" s="5">
        <v>65</v>
      </c>
      <c r="B124" s="6">
        <v>19.3</v>
      </c>
      <c r="C124" s="6">
        <v>7.997953028363228</v>
      </c>
      <c r="D124" s="6">
        <v>7.589229433122669</v>
      </c>
      <c r="E124" s="6">
        <v>8.406676623603788</v>
      </c>
      <c r="F124" s="6">
        <v>11.302046971636774</v>
      </c>
      <c r="G124" s="6">
        <v>41.44017113141569</v>
      </c>
      <c r="H124" s="6"/>
      <c r="I124" s="5">
        <v>65</v>
      </c>
      <c r="J124" s="6">
        <v>20.2</v>
      </c>
      <c r="K124" s="6">
        <v>7.807882826233196</v>
      </c>
      <c r="L124" s="6">
        <v>7.355959965971134</v>
      </c>
      <c r="M124" s="6">
        <v>8.259805686495259</v>
      </c>
      <c r="N124" s="6">
        <v>12.392117173766803</v>
      </c>
      <c r="O124" s="6">
        <v>38.65288527838216</v>
      </c>
      <c r="P124" s="4"/>
      <c r="Q124" s="5">
        <v>65</v>
      </c>
      <c r="R124" s="6">
        <v>20.9</v>
      </c>
      <c r="S124" s="6">
        <v>9.93725471437129</v>
      </c>
      <c r="T124" s="6">
        <v>9.510822177991573</v>
      </c>
      <c r="U124" s="6">
        <v>10.363687250751008</v>
      </c>
      <c r="V124" s="6">
        <v>10.962745285628708</v>
      </c>
      <c r="W124" s="6">
        <v>47.54667327450379</v>
      </c>
      <c r="X124" s="4"/>
      <c r="Y124" s="5">
        <v>65</v>
      </c>
      <c r="Z124" s="6">
        <v>21.6</v>
      </c>
      <c r="AA124" s="6">
        <v>7.593377522659588</v>
      </c>
      <c r="AB124" s="6">
        <v>7.052351549737486</v>
      </c>
      <c r="AC124" s="6">
        <v>8.13440349558169</v>
      </c>
      <c r="AD124" s="6">
        <v>14.006622477340414</v>
      </c>
      <c r="AE124" s="6">
        <v>35.15452556786846</v>
      </c>
    </row>
    <row r="125" spans="1:31" ht="12.75">
      <c r="A125" s="5">
        <v>70</v>
      </c>
      <c r="B125" s="6">
        <v>15.4</v>
      </c>
      <c r="C125" s="6">
        <v>5.574724151076302</v>
      </c>
      <c r="D125" s="6">
        <v>5.210159588199851</v>
      </c>
      <c r="E125" s="6">
        <v>5.939288713952754</v>
      </c>
      <c r="F125" s="6">
        <v>9.825275848923699</v>
      </c>
      <c r="G125" s="6">
        <v>36.19950747452144</v>
      </c>
      <c r="H125" s="6"/>
      <c r="I125" s="5">
        <v>70</v>
      </c>
      <c r="J125" s="6">
        <v>16.2</v>
      </c>
      <c r="K125" s="6">
        <v>5.291025385519593</v>
      </c>
      <c r="L125" s="6">
        <v>4.886747150900279</v>
      </c>
      <c r="M125" s="6">
        <v>5.6953036201389065</v>
      </c>
      <c r="N125" s="6">
        <v>10.908974614480407</v>
      </c>
      <c r="O125" s="6">
        <v>32.660650527898724</v>
      </c>
      <c r="P125" s="4"/>
      <c r="Q125" s="5">
        <v>70</v>
      </c>
      <c r="R125" s="6">
        <v>16.8</v>
      </c>
      <c r="S125" s="6">
        <v>7.096742122753978</v>
      </c>
      <c r="T125" s="6">
        <v>6.697912930958752</v>
      </c>
      <c r="U125" s="6">
        <v>7.4955713145492044</v>
      </c>
      <c r="V125" s="6">
        <v>9.703257877246022</v>
      </c>
      <c r="W125" s="6">
        <v>42.24251263544034</v>
      </c>
      <c r="X125" s="4"/>
      <c r="Y125" s="5">
        <v>70</v>
      </c>
      <c r="Z125" s="6">
        <v>17.4</v>
      </c>
      <c r="AA125" s="6">
        <v>5.2575702850923935</v>
      </c>
      <c r="AB125" s="6">
        <v>4.778105582673401</v>
      </c>
      <c r="AC125" s="6">
        <v>5.737034987511386</v>
      </c>
      <c r="AD125" s="6">
        <v>12.142429714907605</v>
      </c>
      <c r="AE125" s="6">
        <v>30.215921178691918</v>
      </c>
    </row>
    <row r="126" spans="1:31" ht="12.75">
      <c r="A126" s="5">
        <v>75</v>
      </c>
      <c r="B126" s="6">
        <v>11.9</v>
      </c>
      <c r="C126" s="6">
        <v>3.690480236124215</v>
      </c>
      <c r="D126" s="6">
        <v>3.365743784613729</v>
      </c>
      <c r="E126" s="6">
        <v>4.015216687634701</v>
      </c>
      <c r="F126" s="6">
        <v>8.209519763875786</v>
      </c>
      <c r="G126" s="6">
        <v>31.012438959027016</v>
      </c>
      <c r="H126" s="6"/>
      <c r="I126" s="5">
        <v>75</v>
      </c>
      <c r="J126" s="6">
        <v>12.5</v>
      </c>
      <c r="K126" s="6">
        <v>3.3855655781116583</v>
      </c>
      <c r="L126" s="6">
        <v>3.032884469417284</v>
      </c>
      <c r="M126" s="6">
        <v>3.7382466868060327</v>
      </c>
      <c r="N126" s="6">
        <v>9.114434421888342</v>
      </c>
      <c r="O126" s="6">
        <v>27.084524624893263</v>
      </c>
      <c r="P126" s="4"/>
      <c r="Q126" s="5">
        <v>75</v>
      </c>
      <c r="R126" s="6">
        <v>13</v>
      </c>
      <c r="S126" s="6">
        <v>4.806804990980973</v>
      </c>
      <c r="T126" s="6">
        <v>4.452096098726708</v>
      </c>
      <c r="U126" s="6">
        <v>5.161513883235239</v>
      </c>
      <c r="V126" s="6">
        <v>8.193195009019027</v>
      </c>
      <c r="W126" s="6">
        <v>36.97542300754595</v>
      </c>
      <c r="X126" s="4"/>
      <c r="Y126" s="5">
        <v>75</v>
      </c>
      <c r="Z126" s="6">
        <v>13.4</v>
      </c>
      <c r="AA126" s="6">
        <v>3.440979493108582</v>
      </c>
      <c r="AB126" s="6">
        <v>3.033105830835896</v>
      </c>
      <c r="AC126" s="6">
        <v>3.848853155381268</v>
      </c>
      <c r="AD126" s="6">
        <v>9.959020506891418</v>
      </c>
      <c r="AE126" s="6">
        <v>25.678951441108822</v>
      </c>
    </row>
    <row r="127" spans="1:31" ht="12.75">
      <c r="A127" s="5">
        <v>80</v>
      </c>
      <c r="B127" s="6">
        <v>8.7</v>
      </c>
      <c r="C127" s="6">
        <v>2.382089864782789</v>
      </c>
      <c r="D127" s="6">
        <v>2.0995512818637967</v>
      </c>
      <c r="E127" s="6">
        <v>2.6646284477017814</v>
      </c>
      <c r="F127" s="6">
        <v>6.31791013521721</v>
      </c>
      <c r="G127" s="6">
        <v>27.380343273365394</v>
      </c>
      <c r="H127" s="6"/>
      <c r="I127" s="5">
        <v>80</v>
      </c>
      <c r="J127" s="6">
        <v>9.2</v>
      </c>
      <c r="K127" s="6">
        <v>2.1201948393866266</v>
      </c>
      <c r="L127" s="6">
        <v>1.8178304328758803</v>
      </c>
      <c r="M127" s="6">
        <v>2.422559245897373</v>
      </c>
      <c r="N127" s="6">
        <v>7.079805160613373</v>
      </c>
      <c r="O127" s="6">
        <v>23.04559608028942</v>
      </c>
      <c r="P127" s="4"/>
      <c r="Q127" s="5">
        <v>80</v>
      </c>
      <c r="R127" s="6">
        <v>9.6</v>
      </c>
      <c r="S127" s="6">
        <v>3.162511236216316</v>
      </c>
      <c r="T127" s="6">
        <v>2.8449696287210267</v>
      </c>
      <c r="U127" s="6">
        <v>3.4800528437116056</v>
      </c>
      <c r="V127" s="6">
        <v>6.4374887637836835</v>
      </c>
      <c r="W127" s="6">
        <v>32.94282537725329</v>
      </c>
      <c r="X127" s="4"/>
      <c r="Y127" s="5">
        <v>80</v>
      </c>
      <c r="Z127" s="6">
        <v>9.9</v>
      </c>
      <c r="AA127" s="6">
        <v>2.193291274690474</v>
      </c>
      <c r="AB127" s="6">
        <v>1.8606618633534815</v>
      </c>
      <c r="AC127" s="6">
        <v>2.525920686027466</v>
      </c>
      <c r="AD127" s="6">
        <v>7.706708725309527</v>
      </c>
      <c r="AE127" s="6">
        <v>22.154457320105795</v>
      </c>
    </row>
    <row r="128" spans="1:31" ht="12.75">
      <c r="A128" s="5">
        <v>85</v>
      </c>
      <c r="B128" s="6">
        <v>6.2</v>
      </c>
      <c r="C128" s="6">
        <v>1.5841305036228643</v>
      </c>
      <c r="D128" s="6">
        <v>1.3192820839773975</v>
      </c>
      <c r="E128" s="6">
        <v>1.8489789232683311</v>
      </c>
      <c r="F128" s="6">
        <v>4.615869496377136</v>
      </c>
      <c r="G128" s="6">
        <v>25.55049199391717</v>
      </c>
      <c r="H128" s="6"/>
      <c r="I128" s="5">
        <v>85</v>
      </c>
      <c r="J128" s="6">
        <v>6.5</v>
      </c>
      <c r="K128" s="6">
        <v>1.3795068351374191</v>
      </c>
      <c r="L128" s="6">
        <v>1.0954711500392458</v>
      </c>
      <c r="M128" s="6">
        <v>1.6635425202355925</v>
      </c>
      <c r="N128" s="6">
        <v>5.120493164862581</v>
      </c>
      <c r="O128" s="6">
        <v>21.223182079037215</v>
      </c>
      <c r="P128" s="4"/>
      <c r="Q128" s="5">
        <v>85</v>
      </c>
      <c r="R128" s="6">
        <v>6.7</v>
      </c>
      <c r="S128" s="6">
        <v>2.0928726465331047</v>
      </c>
      <c r="T128" s="6">
        <v>1.7942612469170478</v>
      </c>
      <c r="U128" s="6">
        <v>2.3914840461491615</v>
      </c>
      <c r="V128" s="6">
        <v>4.607127353466895</v>
      </c>
      <c r="W128" s="6">
        <v>31.23690517213589</v>
      </c>
      <c r="X128" s="4"/>
      <c r="Y128" s="5">
        <v>85</v>
      </c>
      <c r="Z128" s="6">
        <v>6.9</v>
      </c>
      <c r="AA128" s="6">
        <v>1.4212280467419636</v>
      </c>
      <c r="AB128" s="6">
        <v>1.1355511728555074</v>
      </c>
      <c r="AC128" s="6">
        <v>1.7069049206284197</v>
      </c>
      <c r="AD128" s="6">
        <v>5.478771953258037</v>
      </c>
      <c r="AE128" s="6">
        <v>20.597507923796574</v>
      </c>
    </row>
  </sheetData>
  <sheetProtection/>
  <mergeCells count="4">
    <mergeCell ref="A2:G2"/>
    <mergeCell ref="I2:O2"/>
    <mergeCell ref="Q2:W2"/>
    <mergeCell ref="Y2:AE2"/>
  </mergeCells>
  <conditionalFormatting sqref="A1:IV65536">
    <cfRule type="cellIs" priority="1" dxfId="0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Ministry of Health</dc:creator>
  <cp:keywords/>
  <dc:description/>
  <cp:lastModifiedBy>Ministry of Health</cp:lastModifiedBy>
  <dcterms:created xsi:type="dcterms:W3CDTF">2008-02-20T22:50:50Z</dcterms:created>
  <dcterms:modified xsi:type="dcterms:W3CDTF">2015-07-28T21:16:36Z</dcterms:modified>
  <cp:category/>
  <cp:version/>
  <cp:contentType/>
  <cp:contentStatus/>
</cp:coreProperties>
</file>